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showInkAnnotation="0" autoCompressPictures="0"/>
  <bookViews>
    <workbookView xWindow="0" yWindow="0" windowWidth="20490" windowHeight="7350" tabRatio="500"/>
  </bookViews>
  <sheets>
    <sheet name="PLAN DE TRABAJO 2018" sheetId="1" r:id="rId1"/>
    <sheet name="Hoja1" sheetId="2" state="hidden" r:id="rId2"/>
  </sheets>
  <definedNames>
    <definedName name="Competado" localSheetId="0">'PLAN DE TRABAJO 2018'!$D$14</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2018'!$D$14</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<sst xmlns="http://schemas.openxmlformats.org/spreadsheetml/2006/main" count="266" uniqueCount="170">
  <si>
    <t>Acción</t>
  </si>
  <si>
    <t>Estado</t>
  </si>
  <si>
    <t>Objetivo: Desarrollar programas de ética e integridad focalizados en los servidores públicos, que garantice su apego a los principios rectores de la administración pública.</t>
  </si>
  <si>
    <t>Indicadores</t>
  </si>
  <si>
    <t>Actividad</t>
  </si>
  <si>
    <t>Aplicar encuestas para medir el conocimiento de los servidores públicos en la institución sobre temas relacionados a la ética, integridad, transparencia y prácticas anticorrupción.</t>
  </si>
  <si>
    <t>Cantidad de encuestas aplicadas y tabuladas</t>
  </si>
  <si>
    <t>DIRECCIÓN GENERAL DE ÉTICA E INTEGRIDAD GUBERNAMENTAL</t>
  </si>
  <si>
    <t>Creada mediante Decreto No. 486-12, de fecha  21 de agosto 2012</t>
  </si>
  <si>
    <t>Comisión de Ética Pública (CEP)</t>
  </si>
  <si>
    <t xml:space="preserve">DATOS GENERALES DE LA INSTITUCIÓN </t>
  </si>
  <si>
    <t xml:space="preserve">Fechas </t>
  </si>
  <si>
    <t>Inicio</t>
  </si>
  <si>
    <t>Termino</t>
  </si>
  <si>
    <t>Sensibilizar a los servidores públicos sobre temas relacionados al impacto de la ética y los valores en la función pública. A considerar:
• Ética profesional
• Ética personal
• Ética civil o ciudadana
• Educación en valores</t>
  </si>
  <si>
    <t>Proyecto 2 - Transparencia</t>
  </si>
  <si>
    <t>Verificar las calificaciones obtenidas en la evaluación del portal de transparencia, levantar un acta de los hallazgos y hacer recomendaciones de mejoras al RAI de ser necesario (trimestral).</t>
  </si>
  <si>
    <t>1. Cantidad de capacitaciones realizadas.     2. Cantidad de servidores capacitados</t>
  </si>
  <si>
    <t xml:space="preserve">Proyecto 3 - Integridad en la gestión administrativa </t>
  </si>
  <si>
    <t>Sin empezar</t>
  </si>
  <si>
    <t>En progreso</t>
  </si>
  <si>
    <t>Completado</t>
  </si>
  <si>
    <t>a) Disponer un medio a través del cual los servidores públicos puedan solicitar asesoría sobre dudas de carácter moral en el ejercicio de sus funciones.</t>
  </si>
  <si>
    <t>b)Promoción de los recursos disponibles para estos fines.</t>
  </si>
  <si>
    <t xml:space="preserve">1. Medios disponibles.  </t>
  </si>
  <si>
    <t xml:space="preserve">2. Cantidad y tipo de promociones realizadas.   </t>
  </si>
  <si>
    <t>Gestión de denuncias:</t>
  </si>
  <si>
    <t xml:space="preserve">2. Cantidad y tipo de promociones realizadas.  </t>
  </si>
  <si>
    <t>3. Cantidad de servidores sensibilizados.</t>
  </si>
  <si>
    <t>Período a realizarse</t>
  </si>
  <si>
    <t xml:space="preserve">1. Cantidad y tipo de sensibilizaciones realizadas. </t>
  </si>
  <si>
    <t xml:space="preserve">1. Cantidad de servidores sensibilizados.                          </t>
  </si>
  <si>
    <t>2. Cantidad de servidores sensibilizados.</t>
  </si>
  <si>
    <t>Informe correspondiente al período enero-marzo 2018.</t>
  </si>
  <si>
    <t>Informe correspondiente al período abril-junio 2018.</t>
  </si>
  <si>
    <t>Informe correspondiente al período julio-septiembre 2018.</t>
  </si>
  <si>
    <t>Informe correspondiente al período octubre-diciembre 2018.</t>
  </si>
  <si>
    <t>Comentarios</t>
  </si>
  <si>
    <r>
      <t>b)</t>
    </r>
    <r>
      <rPr>
        <sz val="7"/>
        <color theme="1"/>
        <rFont val="Times New Roman"/>
        <family val="1"/>
      </rPr>
      <t xml:space="preserve">      </t>
    </r>
    <r>
      <rPr>
        <sz val="11"/>
        <color theme="1"/>
        <rFont val="Calibri"/>
        <family val="2"/>
        <scheme val="minor"/>
      </rPr>
      <t>Promover el contenido de las pautas éticas entre los funcionarios firmantes.</t>
    </r>
  </si>
  <si>
    <r>
      <t>a)</t>
    </r>
    <r>
      <rPr>
        <sz val="7"/>
        <color theme="1"/>
        <rFont val="Times New Roman"/>
        <family val="1"/>
      </rPr>
      <t xml:space="preserve">      </t>
    </r>
    <r>
      <rPr>
        <sz val="11"/>
        <color theme="1"/>
        <rFont val="Calibri"/>
        <family val="2"/>
        <scheme val="minor"/>
      </rPr>
      <t>Gestionar la firma de los funcionarios nombrados por decreto; si aplica.</t>
    </r>
  </si>
  <si>
    <t>Responsable(s)</t>
  </si>
  <si>
    <t>Códigos de pautas éticas:</t>
  </si>
  <si>
    <r>
      <t>c) Evaluar la gestión de los firmantes en base al contenido de los códigos de pautas éticas</t>
    </r>
    <r>
      <rPr>
        <b/>
        <sz val="11"/>
        <color rgb="FFFF0000"/>
        <rFont val="Calibri"/>
        <family val="2"/>
        <scheme val="minor"/>
      </rPr>
      <t xml:space="preserve">  </t>
    </r>
  </si>
  <si>
    <t>3. Cantidad de reportes de evaluación realizados y remitidos a la DIGEIG</t>
  </si>
  <si>
    <t>2. Cantidad de promociones realizadas</t>
  </si>
  <si>
    <t>1. Cantidad de códigos firmadas/cantidad de funcionarios nombrados por decreto</t>
  </si>
  <si>
    <r>
      <t>a)</t>
    </r>
    <r>
      <rPr>
        <sz val="7"/>
        <color theme="1"/>
        <rFont val="Times New Roman"/>
        <family val="1"/>
      </rPr>
      <t xml:space="preserve">      </t>
    </r>
    <r>
      <rPr>
        <sz val="11"/>
        <color theme="1"/>
        <rFont val="Calibri"/>
        <family val="2"/>
        <scheme val="minor"/>
      </rPr>
      <t>Elaboración del código de ética institucional; si aplica.</t>
    </r>
  </si>
  <si>
    <t>Códigos de éticas institucionales:</t>
  </si>
  <si>
    <r>
      <t>b)</t>
    </r>
    <r>
      <rPr>
        <sz val="7"/>
        <color theme="1"/>
        <rFont val="Times New Roman"/>
        <family val="1"/>
      </rPr>
      <t xml:space="preserve">      </t>
    </r>
    <r>
      <rPr>
        <sz val="11"/>
        <color theme="1"/>
        <rFont val="Calibri"/>
        <family val="2"/>
        <scheme val="minor"/>
      </rPr>
      <t xml:space="preserve">Actualización del código de ética institucional; si aplica. </t>
    </r>
  </si>
  <si>
    <t>1. Código de ética elaborado</t>
  </si>
  <si>
    <t>2. Código de ética  actualizado</t>
  </si>
  <si>
    <t>4. Cantidad de servidores sensibilizados.</t>
  </si>
  <si>
    <t xml:space="preserve">Sensibilizar al personal sobre los delitos de corrupción tipificados en la ley dominicana, presentar casos prácticos. </t>
  </si>
  <si>
    <t>1. Cantidad de sensibilizaciones realizadas.     2. Cantidad de servidores sensibilizados.</t>
  </si>
  <si>
    <t>a) Reclutamiento y selección del personal.</t>
  </si>
  <si>
    <t>c) Evaluación de desempeño.</t>
  </si>
  <si>
    <t xml:space="preserve">Proyecto 4 - Planificación </t>
  </si>
  <si>
    <t>No.</t>
  </si>
  <si>
    <t>Acción a realizar</t>
  </si>
  <si>
    <t>Elaborar el plan de trabajo 2019, gestionar la inclusión en el POA y asignación de fondos a las actividades que lo ameriten.</t>
  </si>
  <si>
    <t>Un (1) plan de trabajo validado por la DIGEIG.</t>
  </si>
  <si>
    <t>Realizar reuniones ordinarias mensuales.</t>
  </si>
  <si>
    <t>Actas de reuniones ordinarias realizadas.</t>
  </si>
  <si>
    <t>Asistir a las actividades de capacitación realizadas por la DIGEIG.</t>
  </si>
  <si>
    <t>N/A</t>
  </si>
  <si>
    <t>Mantener actualizada la CEP institucional, notificando a la DIGEIG sobre cambios realizados en la misma, y gestionar con la DIGEIG las adecuaciones que pudieran ser requeridas.</t>
  </si>
  <si>
    <t>Actualizaciones notificadas a la DIGEIG.</t>
  </si>
  <si>
    <r>
      <t xml:space="preserve">Un (1) informe anual realizado y remitido al Dpto. </t>
    </r>
    <r>
      <rPr>
        <sz val="12"/>
        <color rgb="FF00B050"/>
        <rFont val="Calibri"/>
        <family val="2"/>
        <scheme val="minor"/>
      </rPr>
      <t>Administrativo/compras</t>
    </r>
    <r>
      <rPr>
        <sz val="12"/>
        <color theme="1"/>
        <rFont val="Calibri"/>
        <family val="2"/>
        <scheme val="minor"/>
      </rPr>
      <t xml:space="preserve"> y la DIGEIG.</t>
    </r>
  </si>
  <si>
    <r>
      <t xml:space="preserve">Un (1) informe anual realizado y remitido al Dpto. de </t>
    </r>
    <r>
      <rPr>
        <sz val="12"/>
        <color rgb="FF00B050"/>
        <rFont val="Calibri"/>
        <family val="2"/>
        <scheme val="minor"/>
      </rPr>
      <t>Recursos Humanos</t>
    </r>
    <r>
      <rPr>
        <sz val="12"/>
        <color theme="1"/>
        <rFont val="Calibri"/>
        <family val="2"/>
        <scheme val="minor"/>
      </rPr>
      <t xml:space="preserve"> y la DIGEIG.</t>
    </r>
  </si>
  <si>
    <t>Objetivo: Promover dentro de la institución una Administración Pública transparente y confiable, que fomente el libre acceso a la información, la rendición de cuentas, la participación social y el gobierno abierto.</t>
  </si>
  <si>
    <t>Objetivo: Identificar actuaciones contrarias a los principios que rigen la Administración Pública, a fin de presentar las recomendaciones pertinentes e impulsar las correcciones y enmiendas de lugar.</t>
  </si>
  <si>
    <t>Objetivo: establecer acciones que deben llevar a cabo las CEP durante el año 2018, con la finalidad de crear conciencia en los servidores públicos sobre temas ligados a la ética, transparencia, practicas anticorrupción, entre otros.</t>
  </si>
  <si>
    <t>Elaborar un diagnóstico o mapa de riesgo de corrupción sobre los riesgos de corrupción en la administración pública.</t>
  </si>
  <si>
    <t>Cantidad de personas</t>
  </si>
  <si>
    <t>Meta</t>
  </si>
  <si>
    <t>Cantidad de actividades</t>
  </si>
  <si>
    <t>Articular acciones que garanticen la existencia y el funcionamiento de las CEP o enlaces de las dependencias que tenga la institución en el interior del país; si aplica.</t>
  </si>
  <si>
    <t>Reporte de ejecutorias; evidencia del seguimiento dado a dichas CEP o enlaces, según sea el caso.</t>
  </si>
  <si>
    <t>CEP</t>
  </si>
  <si>
    <t>Reporte correspondiente al período Mayo-Octubre.</t>
  </si>
  <si>
    <t>Reporte correspondiente al período Noviembre-Abril.</t>
  </si>
  <si>
    <t>Convocatoria</t>
  </si>
  <si>
    <t>Hoja de registro de los participantes</t>
  </si>
  <si>
    <t xml:space="preserve">Correos </t>
  </si>
  <si>
    <t>Fotos</t>
  </si>
  <si>
    <t>Hoja de registro de los participantes/ convocatoria/ fotos / Correos</t>
  </si>
  <si>
    <t>Cuadro control de solicitudes recibidas y atendidas</t>
  </si>
  <si>
    <t>Correos/circulares</t>
  </si>
  <si>
    <t>c) Sensibilizar a los servidores sobre la forma en que deben presentar sus denuncias y promocionar los medios disponibles.</t>
  </si>
  <si>
    <t>b) Habilitar otros medios confiables para la recepción de denuncias.</t>
  </si>
  <si>
    <t>Fotos/ capturas de pantalla de medios disponibles</t>
  </si>
  <si>
    <t>Informes suscrito por los miembros de la CEP.</t>
  </si>
  <si>
    <t>Un informe de resultados elaborado y remitido a la DIGEIG</t>
  </si>
  <si>
    <t>Plan sometido y validado por la DIGEIG</t>
  </si>
  <si>
    <t>Un informe  anual recibido por el dpto. de administrativo/compras y por la DIGEIG</t>
  </si>
  <si>
    <t>Doce (12) actas de reuniones ordinarias</t>
  </si>
  <si>
    <t>Planillas actualizadas/acuse de recibo por parte de la DIGEIG</t>
  </si>
  <si>
    <t>1. Cantidad de medios disponibles</t>
  </si>
  <si>
    <t>Hoja de registro de los participantes/ convocatoria/fotos/ Correos</t>
  </si>
  <si>
    <t>Cantidad de informes remitidos al RAI y la DIGEIG</t>
  </si>
  <si>
    <t>Cantidad y tipo de promociones realizadas.</t>
  </si>
  <si>
    <t>Código firmado en original.</t>
  </si>
  <si>
    <t>Cantidad de actividades asistidas.</t>
  </si>
  <si>
    <t>Sensibilizar y capacitar a los servidores públicos de la institución sobre los siguientes temas:
• Deberes y derechos del Servidor Público
• Régimen Ético y disciplinario                                                                 • Ética en la gestión pública</t>
  </si>
  <si>
    <t>a) Disponer y administrar un buzón de denuncias sobre prácticas anti-éticas y corrupción administrativa.</t>
  </si>
  <si>
    <t>Promover la realización de actividades de sensibilización sobre el libre acceso a la información pública, transparencia y Rendición de cuentas en la gestión pública.</t>
  </si>
  <si>
    <t>Promociones realizadas/ Hoja de registro de los participantes/ convocatoria/ fotos / Correos</t>
  </si>
  <si>
    <t xml:space="preserve">b) Elaborar y mantener actualizado un registro de casos de ocurrencia de conflicto de intereses en la institución. </t>
  </si>
  <si>
    <r>
      <t xml:space="preserve">c) </t>
    </r>
    <r>
      <rPr>
        <sz val="11"/>
        <color theme="1"/>
        <rFont val="Calibri"/>
        <family val="2"/>
        <scheme val="minor"/>
      </rPr>
      <t>Distribución y promoción de su contenido entre los servidores públicos de la institución.</t>
    </r>
  </si>
  <si>
    <r>
      <t xml:space="preserve">d) </t>
    </r>
    <r>
      <rPr>
        <sz val="7"/>
        <color theme="1"/>
        <rFont val="Times New Roman"/>
        <family val="1"/>
      </rPr>
      <t> </t>
    </r>
    <r>
      <rPr>
        <sz val="11"/>
        <color theme="1"/>
        <rFont val="Calibri"/>
        <family val="2"/>
        <scheme val="minor"/>
      </rPr>
      <t>Sensibilizar al personal sobre la filosofía institucional, misión, visión y valores institucionales.</t>
    </r>
  </si>
  <si>
    <t>b) Seguimiento a la formación en ética pública al personal de nuevo ingreso.</t>
  </si>
  <si>
    <t>a) “Sensibilizar al personal sobre la importancia de prevenir y atender la ocurrencia de conflictos de intereses y llevar registro de casos en la institución (incluir como medio de verificación).</t>
  </si>
  <si>
    <t xml:space="preserve">1. Cantidad de sensibilizaciones realizadas.     2. Cantidad de servidores sensibilizados.     </t>
  </si>
  <si>
    <t>Cuadro control de los casos detectados.</t>
  </si>
  <si>
    <t>3. Cantidad de casos detectados/cantidad de casos atendidos.</t>
  </si>
  <si>
    <t>Verificar la implementación de la ley 41-08 de función pública o normas aplicables a lo interno de la institución y levantar un informe que analice la ejecución de los siguientes componentes:</t>
  </si>
  <si>
    <r>
      <t xml:space="preserve">Sector Gubernamental: </t>
    </r>
    <r>
      <rPr>
        <sz val="12"/>
        <rFont val="Arial"/>
        <family val="2"/>
      </rPr>
      <t xml:space="preserve">Seguridad Social </t>
    </r>
  </si>
  <si>
    <r>
      <t xml:space="preserve">Teléfonos/Fax: </t>
    </r>
    <r>
      <rPr>
        <sz val="12"/>
        <rFont val="Arial"/>
        <family val="2"/>
      </rPr>
      <t>809-688-0018 / 809-688-1500</t>
    </r>
  </si>
  <si>
    <r>
      <t xml:space="preserve">Página Web: </t>
    </r>
    <r>
      <rPr>
        <sz val="12"/>
        <rFont val="Arial"/>
        <family val="2"/>
      </rPr>
      <t>http://www.sipen.gov.do/</t>
    </r>
  </si>
  <si>
    <t>Rayson A. Gil M. / Joandre de la Rosa</t>
  </si>
  <si>
    <t>Francisca Estévez / Rayson A. Gil M.</t>
  </si>
  <si>
    <t>Rayson A. Gil M. / Patricia Lora</t>
  </si>
  <si>
    <t>Noria Hilario</t>
  </si>
  <si>
    <t>Daysi Montero / Noria Hilario</t>
  </si>
  <si>
    <t>Promover la presentación de la declaración jurada de bienes de los sujetos obligados (en caso de que no hayan presentado).</t>
  </si>
  <si>
    <t xml:space="preserve">Rayson A. Gil. M. </t>
  </si>
  <si>
    <t>Francisca Estévez</t>
  </si>
  <si>
    <t>Channy Liranzo / Noria Hilario</t>
  </si>
  <si>
    <t xml:space="preserve">Joandre de la Rosa / Noria Hilario </t>
  </si>
  <si>
    <t>Noria Hilario / Daysi Montero</t>
  </si>
  <si>
    <t>Channy Liranzo / Noria Hilario / Daysi Montero</t>
  </si>
  <si>
    <t xml:space="preserve">Channy Liranzo / Patricia Lora </t>
  </si>
  <si>
    <r>
      <t xml:space="preserve">Institución: </t>
    </r>
    <r>
      <rPr>
        <sz val="14"/>
        <rFont val="Arial"/>
        <family val="2"/>
      </rPr>
      <t>Superintendencia de Pensiones</t>
    </r>
  </si>
  <si>
    <r>
      <t xml:space="preserve">Titular de la institución: </t>
    </r>
    <r>
      <rPr>
        <sz val="14"/>
        <rFont val="Arial"/>
        <family val="2"/>
      </rPr>
      <t>Ramón E. Contreras Genao</t>
    </r>
  </si>
  <si>
    <t>Rayson A. Gil</t>
  </si>
  <si>
    <t>Se encuentra en proceso la elaboración de la herramienta de encuesta, la misma fue remitida para evaluación de los miembros de la CEP en fecha 16/01/2018.
La plantilla para aplicación de la encuesta fue aprobada y se procedió con la carga de esta a la plataforma web para proceder a aplicar la encuesta en la fecha programada.
Se remitió correo para aplicar la encuesta en fecha 23/02/2018 y se realizó el cierre de la misma en fecha 21/03/2018 con un total de 42 servidores que presentaron su retroalimentación sobre los aspectos evaluados en la encuesta.</t>
  </si>
  <si>
    <t>Todos los funcionarios, que por ley, deben presentar declaración jurada de bienes se encuentran en cumplimiento.</t>
  </si>
  <si>
    <t>Plan de Trabajo 2018</t>
  </si>
  <si>
    <t>Medios de verificación (evidencias)</t>
  </si>
  <si>
    <t>Se remitió correo de promoción de las herramientas disponibles para asesoría de los servidores públicos en fecha 19/01/2018. Por lo tanto el literal b ha sido completado.</t>
  </si>
  <si>
    <t>Se remitió correo de promoción de las herramientas disponibles para asesoría de los servidores públicos en fecha 19/01/2018. Por lo tanto el literal c ha sido completado.</t>
  </si>
  <si>
    <t>El Sr. Ramón E. Contreras Genao ha firmado el Código de Pautas Éticas y en la evaluación de cumplimiento del período junio-diciembre 2017 se verifica el cumplimiento conforme del mismo.</t>
  </si>
  <si>
    <t>Esta actividad no aplicaría para nuestra comisión, pues actualmente sólo estamos compuesto por un organismo dentro de la sede principal de la Superintendencia de Pensiones (SIPEN).</t>
  </si>
  <si>
    <t>Proyecto 1 - Ética e Integridad</t>
  </si>
  <si>
    <t>Tabulación/             modelo de encuesta aplicada</t>
  </si>
  <si>
    <t>Con respecto a esta actividad, la misma será reprogramada para llevarse a cabo a partir del segundo trimestre, ya que se tenía previsto realizar unas charlas en conjunto con la DIGEIG, pero esto no pudo ser coordinado dado que la entidad en cuestión no dio respuesta al requerimiento de la comisión.
Sólo estarán impartiendo dos capacitaciones/talleres/sensibilizaciones; los cuales se tiene previsto realizar uno en abril y otro en el mes de noviembre.
Conforme a los resultados de la encuesta aplicada, se impartirán los temas de: Ética Profesional y Educación en Valores.</t>
  </si>
  <si>
    <t>Asesorías a los servidores públicos en el ejercicio de sus funciones:</t>
  </si>
  <si>
    <t>Rayson A. Gil M. / Francisca Estévez</t>
  </si>
  <si>
    <t>Correos electrónicos/ circulares/ afiches</t>
  </si>
  <si>
    <t>Informe de evaluación suscritos por los miembros de la CEP.</t>
  </si>
  <si>
    <t>El Código de Ética de la Superintendencia de Pensiones, está elaborado, y fue actualizado en diciembre del año 2017.</t>
  </si>
  <si>
    <t>Código de ética elaborado y remitido a la DIGEIG</t>
  </si>
  <si>
    <t>Código de ética actualizado y remitido a la DIGEIG</t>
  </si>
  <si>
    <t>Rayson Gil / Francisca Estévez</t>
  </si>
  <si>
    <t>Hoja de acuse de recibido/Hoja de asistencia/correo electrónico Afiches/circulares</t>
  </si>
  <si>
    <t xml:space="preserve">3. Cantidad de códigos de ética distribuidos y cantidad de promociones realizadas </t>
  </si>
  <si>
    <t xml:space="preserve">Francisca Estévez </t>
  </si>
  <si>
    <t>Esta actividad se realiza de manera periódica durante todo el año, por lo que se coloca como en progreso; pero este documento al corte de marzo se encuentra correctamente actualizado.</t>
  </si>
  <si>
    <t>1. Informe físico.                       2. Copia de acuse de recibo del informe firmado/sellado por la DIGEIG</t>
  </si>
  <si>
    <t>Un informe  anual que contemple la verificación de los cuatro componentes recibido por el dpto. de recursos humanos y por la DIGEIG</t>
  </si>
  <si>
    <t>d) Régimen ético y disciplinario</t>
  </si>
  <si>
    <t>Verificar el cumplimiento en la institución de los procedimientos de selección a los que están sujetas las contrataciones públicas, según la ley 340-06 de Compras y Contrataciones o normas aplicables.</t>
  </si>
  <si>
    <t>Esta actividad se realiza de manera periódica durante todo el año, por lo que se coloca como en progreso; pero las reuniones ordinarias han sido ejecutadas de manera conforme.
Se prevé que la reunión de marzo se realice en la primera semana de abril, dado el asueto de semana santa.</t>
  </si>
  <si>
    <t>Fotos de los participantes/certificado de participación</t>
  </si>
  <si>
    <t>Cantidad de CEP o enlaces existentes y en funcionamiento/ cantidad de dependencias en el interior del país.</t>
  </si>
  <si>
    <t xml:space="preserve">Cantidad de Servidores: </t>
  </si>
  <si>
    <t>Se ha estado sensibilizando al personal a través de publicaciones en el mural, comunicación de cuales son los valores éticos y su divulgación a todo el personal.
Con respecto a capacitaciones formales, ya que se tenía previsto realizar unas charlas en conjunto con la DIGEIG, pero esto no pudo ser coordinado dado que la entidad en cuestión no dio respuesta al requerimiento de la comisión.
Los meses en que serán impartidas estas capacitaciones dependerán de la disponibilidad del área responsable por parte de la DIGEIG.</t>
  </si>
  <si>
    <t>Se tiene disponible un buzón a través del cual los servidores públicos pueden solicitar asesoría o denunciar.</t>
  </si>
  <si>
    <t>Se ha habilitado el correo electrónico institucional para fines de recibir asesorías o denuncias.</t>
  </si>
  <si>
    <t>Se han realizado varias reuniones con los departamentos correspondientes sobre el portal de transparencia.</t>
  </si>
</sst>
</file>

<file path=xl/styles.xml><?xml version="1.0" encoding="utf-8"?>
<styleSheet xmlns="http://schemas.openxmlformats.org/spreadsheetml/2006/main">
  <numFmts count="2">
    <numFmt numFmtId="164" formatCode="m/d;@"/>
    <numFmt numFmtId="165" formatCode="[$-C0A]mmmm\-yy;@"/>
  </numFmts>
  <fonts count="28">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charset val="134"/>
      <scheme val="minor"/>
    </font>
    <font>
      <u/>
      <sz val="12"/>
      <color theme="11"/>
      <name val="Calibri"/>
      <family val="2"/>
      <charset val="134"/>
      <scheme val="minor"/>
    </font>
    <font>
      <sz val="11"/>
      <name val="Calibri"/>
      <family val="2"/>
      <scheme val="minor"/>
    </font>
    <font>
      <b/>
      <sz val="12"/>
      <name val="Arial"/>
      <family val="2"/>
    </font>
    <font>
      <i/>
      <sz val="10"/>
      <name val="Arial"/>
      <family val="2"/>
    </font>
    <font>
      <b/>
      <sz val="16"/>
      <name val="Arial"/>
      <family val="2"/>
    </font>
    <font>
      <b/>
      <sz val="16"/>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sz val="12"/>
      <name val="Calibri"/>
      <family val="2"/>
      <scheme val="minor"/>
    </font>
    <font>
      <sz val="7"/>
      <color theme="1"/>
      <name val="Times New Roman"/>
      <family val="1"/>
    </font>
    <font>
      <b/>
      <sz val="11"/>
      <color rgb="FFFF0000"/>
      <name val="Calibri"/>
      <family val="2"/>
      <scheme val="minor"/>
    </font>
    <font>
      <sz val="12"/>
      <color rgb="FF00B050"/>
      <name val="Calibri"/>
      <family val="2"/>
      <scheme val="minor"/>
    </font>
    <font>
      <b/>
      <sz val="12"/>
      <color theme="0"/>
      <name val="Arial"/>
      <family val="2"/>
    </font>
    <font>
      <sz val="12"/>
      <color theme="0" tint="-0.34998626667073579"/>
      <name val="Calibri"/>
      <family val="2"/>
      <scheme val="minor"/>
    </font>
    <font>
      <sz val="12"/>
      <color rgb="FFFF0000"/>
      <name val="Calibri"/>
      <family val="2"/>
      <scheme val="minor"/>
    </font>
    <font>
      <sz val="12"/>
      <name val="Arial"/>
      <family val="2"/>
    </font>
    <font>
      <sz val="14"/>
      <name val="Arial"/>
      <family val="2"/>
    </font>
  </fonts>
  <fills count="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2"/>
        <bgColor indexed="64"/>
      </patternFill>
    </fill>
    <fill>
      <patternFill patternType="solid">
        <fgColor theme="4"/>
        <bgColor indexed="64"/>
      </patternFill>
    </fill>
    <fill>
      <patternFill patternType="solid">
        <fgColor rgb="FFC00000"/>
        <bgColor indexed="64"/>
      </patternFill>
    </fill>
    <fill>
      <patternFill patternType="solid">
        <fgColor rgb="FFFFFF00"/>
        <bgColor indexed="64"/>
      </patternFill>
    </fill>
  </fills>
  <borders count="13">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right style="thin">
        <color auto="1"/>
      </right>
      <top style="double">
        <color indexed="64"/>
      </top>
      <bottom/>
      <diagonal/>
    </border>
    <border>
      <left style="thin">
        <color auto="1"/>
      </left>
      <right/>
      <top style="double">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9" fillId="0" borderId="0" applyNumberFormat="0" applyFill="0" applyBorder="0" applyAlignment="0" applyProtection="0"/>
    <xf numFmtId="0" fontId="10" fillId="0" borderId="0" applyNumberFormat="0" applyFill="0" applyBorder="0" applyAlignment="0" applyProtection="0"/>
  </cellStyleXfs>
  <cellXfs count="127">
    <xf numFmtId="0" fontId="0" fillId="0" borderId="0" xfId="0"/>
    <xf numFmtId="0" fontId="0" fillId="0" borderId="2"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5" fillId="3" borderId="0" xfId="0" applyFont="1" applyFill="1" applyBorder="1" applyAlignment="1" applyProtection="1">
      <alignment horizontal="center" vertical="top"/>
    </xf>
    <xf numFmtId="0" fontId="0" fillId="3" borderId="0" xfId="0" applyFill="1" applyAlignment="1">
      <alignment vertical="center"/>
    </xf>
    <xf numFmtId="0" fontId="0" fillId="0" borderId="2" xfId="0" applyBorder="1" applyAlignment="1">
      <alignment vertical="center"/>
    </xf>
    <xf numFmtId="0" fontId="0" fillId="3" borderId="1" xfId="0" applyFill="1" applyBorder="1" applyAlignment="1">
      <alignment horizontal="center" vertical="center"/>
    </xf>
    <xf numFmtId="0" fontId="0" fillId="3" borderId="1" xfId="0" applyFill="1" applyBorder="1" applyAlignment="1">
      <alignment vertical="center"/>
    </xf>
    <xf numFmtId="0" fontId="17" fillId="0" borderId="0" xfId="0" applyFont="1" applyAlignment="1">
      <alignment vertical="center"/>
    </xf>
    <xf numFmtId="0" fontId="0" fillId="0" borderId="0" xfId="0" applyNumberFormat="1" applyAlignment="1">
      <alignment vertical="center"/>
    </xf>
    <xf numFmtId="0" fontId="0" fillId="0" borderId="2" xfId="0" applyBorder="1" applyAlignment="1">
      <alignment vertical="center" wrapText="1"/>
    </xf>
    <xf numFmtId="0" fontId="19" fillId="3" borderId="1" xfId="0" applyFont="1" applyFill="1" applyBorder="1" applyAlignment="1">
      <alignment vertical="center"/>
    </xf>
    <xf numFmtId="0" fontId="19" fillId="0" borderId="0" xfId="0" applyFont="1" applyAlignment="1">
      <alignment vertical="center"/>
    </xf>
    <xf numFmtId="0" fontId="19" fillId="0" borderId="2" xfId="0" applyFont="1" applyBorder="1" applyAlignment="1">
      <alignment horizontal="center" vertical="center" wrapText="1"/>
    </xf>
    <xf numFmtId="165" fontId="0" fillId="0" borderId="2" xfId="0" applyNumberFormat="1" applyBorder="1" applyAlignment="1">
      <alignment horizontal="center" vertical="center"/>
    </xf>
    <xf numFmtId="165" fontId="0" fillId="0" borderId="0" xfId="0" applyNumberFormat="1" applyAlignment="1">
      <alignment horizontal="center"/>
    </xf>
    <xf numFmtId="0" fontId="0" fillId="0" borderId="0" xfId="0" applyBorder="1" applyAlignment="1">
      <alignment vertical="center"/>
    </xf>
    <xf numFmtId="0" fontId="15" fillId="3" borderId="0" xfId="0" applyFont="1" applyFill="1" applyBorder="1" applyAlignment="1" applyProtection="1">
      <alignment horizontal="center" vertical="center"/>
    </xf>
    <xf numFmtId="165" fontId="15" fillId="3" borderId="0" xfId="0" applyNumberFormat="1" applyFont="1" applyFill="1" applyBorder="1" applyAlignment="1" applyProtection="1">
      <alignment horizontal="center" vertical="center"/>
    </xf>
    <xf numFmtId="165" fontId="0" fillId="0" borderId="0" xfId="0" applyNumberFormat="1" applyAlignment="1">
      <alignment horizontal="center" vertical="center"/>
    </xf>
    <xf numFmtId="0" fontId="15" fillId="3" borderId="0" xfId="0" applyNumberFormat="1" applyFont="1" applyFill="1" applyBorder="1" applyAlignment="1" applyProtection="1">
      <alignment horizontal="center" vertical="center"/>
    </xf>
    <xf numFmtId="0" fontId="0" fillId="0" borderId="0" xfId="0" applyAlignment="1">
      <alignment vertical="center" wrapText="1"/>
    </xf>
    <xf numFmtId="0" fontId="0" fillId="0" borderId="2" xfId="0" applyBorder="1" applyAlignment="1">
      <alignment horizontal="left" vertical="center" wrapText="1"/>
    </xf>
    <xf numFmtId="0" fontId="0" fillId="0" borderId="2" xfId="0" applyFont="1" applyBorder="1" applyAlignment="1">
      <alignment horizontal="justify" wrapText="1"/>
    </xf>
    <xf numFmtId="0" fontId="19" fillId="0" borderId="2" xfId="0" applyFont="1" applyBorder="1" applyAlignment="1">
      <alignment vertical="center" wrapText="1"/>
    </xf>
    <xf numFmtId="0" fontId="0" fillId="0" borderId="2" xfId="0" applyFont="1" applyBorder="1" applyAlignment="1">
      <alignment vertical="center" wrapText="1"/>
    </xf>
    <xf numFmtId="165" fontId="0"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15" fillId="3" borderId="0" xfId="0" applyFont="1" applyFill="1" applyBorder="1" applyAlignment="1" applyProtection="1">
      <alignment horizontal="center" vertical="center" wrapText="1"/>
    </xf>
    <xf numFmtId="0" fontId="0" fillId="3" borderId="1" xfId="0" applyFill="1" applyBorder="1" applyAlignment="1">
      <alignment vertical="center" wrapText="1"/>
    </xf>
    <xf numFmtId="0" fontId="6" fillId="0" borderId="2" xfId="0" applyFont="1" applyBorder="1" applyAlignment="1">
      <alignment horizontal="justify" vertical="center" wrapText="1"/>
    </xf>
    <xf numFmtId="165" fontId="0" fillId="3" borderId="9" xfId="0" applyNumberFormat="1" applyFill="1" applyBorder="1" applyAlignment="1">
      <alignment horizontal="center" vertical="center"/>
    </xf>
    <xf numFmtId="0" fontId="0" fillId="3" borderId="9" xfId="0" applyNumberFormat="1" applyFill="1" applyBorder="1" applyAlignment="1">
      <alignment vertical="center"/>
    </xf>
    <xf numFmtId="0" fontId="0" fillId="3" borderId="9" xfId="0" applyFill="1" applyBorder="1" applyAlignment="1">
      <alignment vertical="center"/>
    </xf>
    <xf numFmtId="0" fontId="0" fillId="0" borderId="2" xfId="0" applyNumberFormat="1" applyBorder="1" applyAlignment="1">
      <alignment horizontal="left" vertical="center" wrapText="1"/>
    </xf>
    <xf numFmtId="0" fontId="25" fillId="0" borderId="0" xfId="0" applyFont="1" applyAlignment="1">
      <alignment vertical="center"/>
    </xf>
    <xf numFmtId="0" fontId="19" fillId="0" borderId="2" xfId="0" applyNumberFormat="1" applyFont="1" applyBorder="1" applyAlignment="1">
      <alignment horizontal="left" vertical="center" wrapText="1"/>
    </xf>
    <xf numFmtId="0" fontId="0" fillId="0" borderId="2" xfId="0" applyFill="1" applyBorder="1" applyAlignment="1">
      <alignment horizontal="center" vertical="center"/>
    </xf>
    <xf numFmtId="165" fontId="0" fillId="0" borderId="2" xfId="0" applyNumberFormat="1" applyFill="1" applyBorder="1" applyAlignment="1">
      <alignment horizontal="center" vertical="center"/>
    </xf>
    <xf numFmtId="0" fontId="0" fillId="0" borderId="2" xfId="0" applyNumberFormat="1" applyBorder="1" applyAlignment="1">
      <alignment horizontal="center" vertical="center"/>
    </xf>
    <xf numFmtId="0" fontId="0" fillId="0" borderId="2" xfId="0" applyBorder="1" applyAlignment="1">
      <alignment horizontal="justify" vertical="center" wrapText="1"/>
    </xf>
    <xf numFmtId="0" fontId="19" fillId="0" borderId="2" xfId="0" applyFont="1" applyBorder="1" applyAlignment="1">
      <alignment horizontal="justify" vertical="center" wrapText="1"/>
    </xf>
    <xf numFmtId="165" fontId="16" fillId="5" borderId="2" xfId="0" applyNumberFormat="1" applyFont="1" applyFill="1" applyBorder="1" applyAlignment="1">
      <alignment horizontal="center" vertical="center" wrapText="1"/>
    </xf>
    <xf numFmtId="0" fontId="16" fillId="5" borderId="2" xfId="0" applyNumberFormat="1" applyFont="1" applyFill="1" applyBorder="1" applyAlignment="1">
      <alignment horizontal="center" vertical="center" wrapText="1"/>
    </xf>
    <xf numFmtId="0" fontId="8" fillId="0" borderId="2" xfId="0" applyFont="1" applyBorder="1" applyAlignment="1">
      <alignment horizontal="justify" vertical="center" wrapText="1"/>
    </xf>
    <xf numFmtId="0" fontId="0" fillId="0" borderId="2" xfId="0" applyNumberFormat="1" applyBorder="1" applyAlignment="1">
      <alignment vertical="center" wrapText="1"/>
    </xf>
    <xf numFmtId="164" fontId="0" fillId="0" borderId="2" xfId="0" applyNumberFormat="1" applyBorder="1" applyAlignment="1">
      <alignment horizontal="left" vertical="center" wrapText="1"/>
    </xf>
    <xf numFmtId="0" fontId="0" fillId="0" borderId="2" xfId="0" applyBorder="1" applyAlignment="1">
      <alignment horizontal="left" vertical="center" wrapText="1"/>
    </xf>
    <xf numFmtId="0" fontId="19" fillId="0" borderId="2" xfId="0" applyFont="1" applyBorder="1" applyAlignment="1">
      <alignment horizontal="center" vertical="center" wrapText="1"/>
    </xf>
    <xf numFmtId="0" fontId="0" fillId="0" borderId="2" xfId="0" applyNumberFormat="1" applyBorder="1" applyAlignment="1">
      <alignment vertical="center" wrapText="1"/>
    </xf>
    <xf numFmtId="0" fontId="0" fillId="0" borderId="2" xfId="0" applyBorder="1" applyAlignment="1">
      <alignment horizontal="justify" vertical="center" wrapText="1"/>
    </xf>
    <xf numFmtId="0" fontId="0" fillId="0" borderId="2" xfId="0" applyNumberFormat="1" applyBorder="1" applyAlignment="1">
      <alignment vertical="center"/>
    </xf>
    <xf numFmtId="164" fontId="0" fillId="0" borderId="2" xfId="0" applyNumberFormat="1" applyFill="1" applyBorder="1" applyAlignment="1">
      <alignment horizontal="left" vertical="center" wrapText="1"/>
    </xf>
    <xf numFmtId="0" fontId="0" fillId="0" borderId="2" xfId="0" applyNumberFormat="1" applyFont="1" applyBorder="1" applyAlignment="1">
      <alignment vertical="center" wrapText="1"/>
    </xf>
    <xf numFmtId="0" fontId="19" fillId="0" borderId="2" xfId="0" applyFont="1" applyBorder="1" applyAlignment="1">
      <alignment horizontal="left" vertical="center" wrapText="1"/>
    </xf>
    <xf numFmtId="0" fontId="24" fillId="0" borderId="2" xfId="0" applyFont="1" applyBorder="1" applyAlignment="1">
      <alignment horizontal="left" vertical="center" wrapText="1"/>
    </xf>
    <xf numFmtId="0" fontId="0" fillId="0" borderId="2" xfId="0" applyNumberFormat="1" applyFont="1" applyBorder="1" applyAlignment="1">
      <alignment horizontal="left" vertical="center" wrapText="1"/>
    </xf>
    <xf numFmtId="0" fontId="7" fillId="0" borderId="2" xfId="0" applyFont="1" applyBorder="1" applyAlignment="1">
      <alignment horizontal="justify" vertical="center" wrapText="1"/>
    </xf>
    <xf numFmtId="0" fontId="0" fillId="0" borderId="2" xfId="0" applyNumberFormat="1" applyBorder="1" applyAlignment="1">
      <alignment horizontal="left" vertical="center"/>
    </xf>
    <xf numFmtId="0" fontId="24" fillId="0" borderId="2" xfId="0" applyFont="1" applyBorder="1" applyAlignment="1">
      <alignment vertical="center" wrapText="1"/>
    </xf>
    <xf numFmtId="0" fontId="19" fillId="3" borderId="2" xfId="0" applyFont="1" applyFill="1" applyBorder="1" applyAlignment="1">
      <alignment horizontal="center" vertical="center" wrapText="1"/>
    </xf>
    <xf numFmtId="0" fontId="4" fillId="0" borderId="2" xfId="0" applyFont="1" applyBorder="1" applyAlignment="1">
      <alignment horizontal="justify" vertical="center" wrapText="1"/>
    </xf>
    <xf numFmtId="0" fontId="25" fillId="0" borderId="2" xfId="0" applyFont="1" applyBorder="1" applyAlignment="1">
      <alignment vertical="center" wrapText="1"/>
    </xf>
    <xf numFmtId="0" fontId="3" fillId="0" borderId="2" xfId="0" applyFont="1" applyBorder="1" applyAlignment="1">
      <alignment horizontal="justify" vertical="center" wrapText="1"/>
    </xf>
    <xf numFmtId="0" fontId="0" fillId="0" borderId="2" xfId="0" applyNumberFormat="1" applyFill="1" applyBorder="1" applyAlignment="1">
      <alignment horizontal="left" vertical="center" wrapText="1"/>
    </xf>
    <xf numFmtId="0" fontId="0" fillId="0" borderId="2" xfId="0" applyFill="1" applyBorder="1" applyAlignment="1">
      <alignment vertical="center" wrapText="1"/>
    </xf>
    <xf numFmtId="0" fontId="2" fillId="0" borderId="2" xfId="0" applyFont="1" applyBorder="1" applyAlignment="1">
      <alignment horizontal="justify" vertical="center" wrapText="1"/>
    </xf>
    <xf numFmtId="0" fontId="0" fillId="0" borderId="2" xfId="0" applyNumberFormat="1" applyBorder="1" applyAlignment="1">
      <alignment horizontal="left" vertical="center" wrapText="1"/>
    </xf>
    <xf numFmtId="165" fontId="0" fillId="0" borderId="2" xfId="0" applyNumberFormat="1" applyBorder="1" applyAlignment="1">
      <alignment vertical="center"/>
    </xf>
    <xf numFmtId="0" fontId="16" fillId="2" borderId="2" xfId="0" applyNumberFormat="1" applyFont="1" applyFill="1" applyBorder="1" applyAlignment="1">
      <alignment horizontal="center" vertical="center" wrapText="1"/>
    </xf>
    <xf numFmtId="0" fontId="0" fillId="0" borderId="2" xfId="0" applyBorder="1" applyAlignment="1">
      <alignment horizontal="justify" vertical="center" wrapText="1"/>
    </xf>
    <xf numFmtId="0" fontId="7" fillId="0" borderId="2"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0" fillId="0" borderId="2" xfId="0" applyBorder="1" applyAlignment="1">
      <alignment horizontal="center" vertical="center"/>
    </xf>
    <xf numFmtId="0" fontId="0" fillId="7" borderId="2" xfId="0" applyFill="1" applyBorder="1" applyAlignment="1">
      <alignment horizontal="justify" vertical="center" wrapText="1"/>
    </xf>
    <xf numFmtId="0" fontId="0" fillId="7" borderId="2" xfId="0" applyFill="1" applyBorder="1" applyAlignment="1">
      <alignment vertical="center" wrapText="1"/>
    </xf>
    <xf numFmtId="0" fontId="7" fillId="7" borderId="2" xfId="0" applyFont="1" applyFill="1" applyBorder="1" applyAlignment="1">
      <alignment horizontal="justify" vertical="center" wrapText="1"/>
    </xf>
    <xf numFmtId="0" fontId="4" fillId="7" borderId="2" xfId="0" applyFont="1" applyFill="1" applyBorder="1" applyAlignment="1">
      <alignment horizontal="justify" vertical="center" wrapText="1"/>
    </xf>
    <xf numFmtId="0" fontId="5" fillId="7" borderId="2" xfId="0" applyFont="1" applyFill="1" applyBorder="1" applyAlignment="1">
      <alignment horizontal="left" vertical="center" wrapText="1"/>
    </xf>
    <xf numFmtId="0" fontId="0" fillId="7" borderId="2" xfId="0" applyFont="1" applyFill="1" applyBorder="1" applyAlignment="1">
      <alignment horizontal="left" vertical="center" wrapText="1"/>
    </xf>
    <xf numFmtId="0" fontId="0" fillId="7" borderId="2" xfId="0" applyFont="1" applyFill="1" applyBorder="1" applyAlignment="1">
      <alignment horizontal="justify" vertical="center" wrapText="1"/>
    </xf>
    <xf numFmtId="0" fontId="0" fillId="0" borderId="2" xfId="0" applyFill="1" applyBorder="1" applyAlignment="1">
      <alignment horizontal="center" vertical="center"/>
    </xf>
    <xf numFmtId="0" fontId="0" fillId="0" borderId="2" xfId="0" applyNumberFormat="1" applyBorder="1" applyAlignment="1">
      <alignment horizontal="center" vertical="center"/>
    </xf>
    <xf numFmtId="0" fontId="0"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8" fillId="4"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165" fontId="16" fillId="2" borderId="2" xfId="0" applyNumberFormat="1" applyFont="1" applyFill="1" applyBorder="1" applyAlignment="1">
      <alignment horizontal="center" vertical="center" wrapText="1"/>
    </xf>
    <xf numFmtId="164" fontId="0" fillId="0" borderId="2" xfId="0" applyNumberFormat="1" applyBorder="1" applyAlignment="1">
      <alignment horizontal="left" vertical="center" wrapText="1"/>
    </xf>
    <xf numFmtId="0" fontId="0" fillId="7" borderId="2" xfId="0" applyFill="1" applyBorder="1" applyAlignment="1">
      <alignment horizontal="left" vertical="center" wrapText="1"/>
    </xf>
    <xf numFmtId="0" fontId="0" fillId="0" borderId="2" xfId="0" applyBorder="1" applyAlignment="1">
      <alignment horizontal="center" vertical="center"/>
    </xf>
    <xf numFmtId="0" fontId="18" fillId="4" borderId="6"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2" xfId="0" applyFont="1" applyFill="1" applyBorder="1" applyAlignment="1">
      <alignment horizontal="center" vertical="center"/>
    </xf>
    <xf numFmtId="0" fontId="0" fillId="0" borderId="8"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16" fillId="2" borderId="2" xfId="0" applyNumberFormat="1" applyFont="1" applyFill="1" applyBorder="1" applyAlignment="1">
      <alignment horizontal="center" vertical="center" wrapText="1"/>
    </xf>
    <xf numFmtId="0" fontId="0" fillId="0" borderId="2" xfId="0" applyNumberFormat="1" applyBorder="1" applyAlignment="1">
      <alignment vertical="center" wrapText="1"/>
    </xf>
    <xf numFmtId="0" fontId="0" fillId="0" borderId="2" xfId="0" applyNumberFormat="1" applyFont="1" applyBorder="1" applyAlignment="1">
      <alignment horizontal="left" vertical="center" wrapText="1"/>
    </xf>
    <xf numFmtId="165" fontId="0" fillId="0" borderId="2" xfId="0" applyNumberFormat="1" applyFill="1" applyBorder="1" applyAlignment="1">
      <alignment horizontal="center" vertical="center"/>
    </xf>
    <xf numFmtId="0" fontId="11" fillId="3" borderId="0" xfId="0" applyFont="1" applyFill="1" applyBorder="1" applyAlignment="1" applyProtection="1">
      <alignment horizontal="center"/>
    </xf>
    <xf numFmtId="0" fontId="12" fillId="3" borderId="2" xfId="0" applyFont="1" applyFill="1" applyBorder="1" applyAlignment="1" applyProtection="1">
      <alignment horizontal="left" vertical="top"/>
    </xf>
    <xf numFmtId="165" fontId="12" fillId="3" borderId="2" xfId="0" applyNumberFormat="1" applyFont="1" applyFill="1" applyBorder="1" applyAlignment="1" applyProtection="1">
      <alignment horizontal="left" vertical="center"/>
    </xf>
    <xf numFmtId="0" fontId="12" fillId="3" borderId="2" xfId="0" applyFont="1" applyFill="1" applyBorder="1" applyAlignment="1" applyProtection="1">
      <alignment horizontal="left" vertical="center"/>
    </xf>
    <xf numFmtId="0" fontId="14" fillId="3" borderId="0" xfId="0" applyFont="1" applyFill="1" applyBorder="1" applyAlignment="1" applyProtection="1">
      <alignment horizontal="center" vertical="top"/>
    </xf>
    <xf numFmtId="0" fontId="13" fillId="3" borderId="0" xfId="0" applyFont="1" applyFill="1" applyBorder="1" applyAlignment="1" applyProtection="1">
      <alignment horizontal="center" vertical="top"/>
    </xf>
    <xf numFmtId="0" fontId="12" fillId="3" borderId="0" xfId="0" applyFont="1" applyFill="1" applyBorder="1" applyAlignment="1" applyProtection="1">
      <alignment horizontal="center" vertical="center"/>
    </xf>
    <xf numFmtId="0" fontId="23" fillId="6" borderId="2" xfId="0" applyFont="1" applyFill="1" applyBorder="1" applyAlignment="1">
      <alignment horizontal="center" vertical="center" wrapText="1"/>
    </xf>
    <xf numFmtId="165" fontId="0" fillId="0" borderId="2" xfId="0" applyNumberFormat="1" applyBorder="1" applyAlignment="1">
      <alignment horizontal="center" vertical="center"/>
    </xf>
    <xf numFmtId="0" fontId="0" fillId="0" borderId="2" xfId="0" applyBorder="1" applyAlignment="1">
      <alignment horizontal="left" vertical="center" wrapText="1"/>
    </xf>
    <xf numFmtId="0" fontId="19" fillId="3" borderId="2" xfId="0" applyFont="1" applyFill="1" applyBorder="1" applyAlignment="1">
      <alignment horizontal="center" vertical="center" wrapText="1"/>
    </xf>
    <xf numFmtId="0" fontId="7" fillId="7"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NumberFormat="1" applyBorder="1" applyAlignment="1">
      <alignment horizontal="left" vertical="center" wrapText="1"/>
    </xf>
    <xf numFmtId="0" fontId="0" fillId="0" borderId="2" xfId="0" applyBorder="1" applyAlignment="1">
      <alignment horizontal="justify" vertical="center" wrapText="1"/>
    </xf>
    <xf numFmtId="0" fontId="26" fillId="3" borderId="5" xfId="0" applyNumberFormat="1" applyFont="1" applyFill="1" applyBorder="1" applyAlignment="1" applyProtection="1">
      <alignment horizontal="left" vertical="center"/>
    </xf>
    <xf numFmtId="0" fontId="26" fillId="3" borderId="4" xfId="0" applyNumberFormat="1" applyFont="1" applyFill="1" applyBorder="1" applyAlignment="1" applyProtection="1">
      <alignment horizontal="left" vertical="center"/>
    </xf>
    <xf numFmtId="0" fontId="26" fillId="3" borderId="3" xfId="0" applyNumberFormat="1" applyFont="1" applyFill="1" applyBorder="1" applyAlignment="1" applyProtection="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cellXfs>
  <cellStyles count="3">
    <cellStyle name="Hipervínculo" xfId="1" builtinId="8" hidden="1"/>
    <cellStyle name="Hipervínculo visitado" xfId="2" builtinId="9" hidden="1"/>
    <cellStyle name="Normal" xfId="0" builtinId="0"/>
  </cellStyles>
  <dxfs count="12">
    <dxf>
      <fill>
        <patternFill>
          <bgColor rgb="FF5BD119"/>
        </patternFill>
      </fill>
    </dxf>
    <dxf>
      <fill>
        <patternFill>
          <bgColor rgb="FFFFFF00"/>
        </patternFill>
      </fill>
    </dxf>
    <dxf>
      <fill>
        <patternFill>
          <bgColor rgb="FFFF3737"/>
        </patternFill>
      </fill>
    </dxf>
    <dxf>
      <fill>
        <patternFill>
          <bgColor rgb="FF5BD119"/>
        </patternFill>
      </fill>
    </dxf>
    <dxf>
      <fill>
        <patternFill>
          <bgColor rgb="FFFFFF00"/>
        </patternFill>
      </fill>
    </dxf>
    <dxf>
      <fill>
        <patternFill>
          <bgColor rgb="FFFF3737"/>
        </patternFill>
      </fill>
    </dxf>
    <dxf>
      <fill>
        <patternFill>
          <bgColor rgb="FF5BD119"/>
        </patternFill>
      </fill>
    </dxf>
    <dxf>
      <fill>
        <patternFill>
          <bgColor rgb="FFFFFF00"/>
        </patternFill>
      </fill>
    </dxf>
    <dxf>
      <fill>
        <patternFill>
          <bgColor rgb="FFFF3737"/>
        </patternFill>
      </fill>
    </dxf>
    <dxf>
      <fill>
        <patternFill>
          <bgColor rgb="FF5BD119"/>
        </patternFill>
      </fill>
    </dxf>
    <dxf>
      <fill>
        <patternFill>
          <bgColor rgb="FFFFFF00"/>
        </patternFill>
      </fill>
    </dxf>
    <dxf>
      <fill>
        <patternFill>
          <bgColor rgb="FFFF3737"/>
        </patternFill>
      </fill>
    </dxf>
  </dxfs>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1378745</xdr:colOff>
      <xdr:row>1</xdr:row>
      <xdr:rowOff>16669</xdr:rowOff>
    </xdr:from>
    <xdr:to>
      <xdr:col>10</xdr:col>
      <xdr:colOff>2276477</xdr:colOff>
      <xdr:row>5</xdr:row>
      <xdr:rowOff>52387</xdr:rowOff>
    </xdr:to>
    <xdr:pic>
      <xdr:nvPicPr>
        <xdr:cNvPr id="4" name="2 Imagen" descr="Logo solo DIGEIG.jpg"/>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439901" y="219075"/>
          <a:ext cx="897732" cy="9644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247650</xdr:colOff>
      <xdr:row>0</xdr:row>
      <xdr:rowOff>183356</xdr:rowOff>
    </xdr:from>
    <xdr:to>
      <xdr:col>1</xdr:col>
      <xdr:colOff>141855</xdr:colOff>
      <xdr:row>4</xdr:row>
      <xdr:rowOff>185738</xdr:rowOff>
    </xdr:to>
    <xdr:pic>
      <xdr:nvPicPr>
        <xdr:cNvPr id="5"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247650" y="183356"/>
          <a:ext cx="900113" cy="87153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67"/>
  <sheetViews>
    <sheetView showGridLines="0" tabSelected="1" topLeftCell="A53" zoomScale="70" zoomScaleNormal="70" workbookViewId="0">
      <selection activeCell="F54" sqref="F54:F57"/>
    </sheetView>
  </sheetViews>
  <sheetFormatPr baseColWidth="10" defaultColWidth="11" defaultRowHeight="15.75"/>
  <cols>
    <col min="1" max="1" width="13.125" style="3" bestFit="1" customWidth="1"/>
    <col min="2" max="2" width="47.375" style="22" customWidth="1"/>
    <col min="3" max="3" width="35.375" style="13" bestFit="1" customWidth="1"/>
    <col min="4" max="4" width="15" style="2" customWidth="1"/>
    <col min="5" max="5" width="13.625" style="20" customWidth="1"/>
    <col min="6" max="6" width="15.375" style="20" customWidth="1"/>
    <col min="7" max="7" width="14.875" style="10" customWidth="1"/>
    <col min="8" max="8" width="13.125" style="10" customWidth="1"/>
    <col min="9" max="9" width="20.375" style="10" customWidth="1"/>
    <col min="10" max="10" width="24.625" style="2" customWidth="1"/>
    <col min="11" max="11" width="42.25" style="2" customWidth="1"/>
    <col min="12" max="16384" width="11" style="2"/>
  </cols>
  <sheetData>
    <row r="1" spans="1:11">
      <c r="A1" s="105"/>
      <c r="B1" s="105"/>
      <c r="C1" s="105"/>
      <c r="D1" s="105"/>
      <c r="E1" s="105"/>
      <c r="F1" s="105"/>
      <c r="G1" s="105"/>
      <c r="H1" s="105"/>
      <c r="I1" s="105"/>
      <c r="J1" s="105"/>
      <c r="K1" s="5"/>
    </row>
    <row r="2" spans="1:11">
      <c r="A2" s="111" t="s">
        <v>7</v>
      </c>
      <c r="B2" s="111"/>
      <c r="C2" s="111"/>
      <c r="D2" s="111"/>
      <c r="E2" s="111"/>
      <c r="F2" s="111"/>
      <c r="G2" s="111"/>
      <c r="H2" s="111"/>
      <c r="I2" s="111"/>
      <c r="J2" s="111"/>
      <c r="K2" s="111"/>
    </row>
    <row r="3" spans="1:11">
      <c r="A3" s="110" t="s">
        <v>8</v>
      </c>
      <c r="B3" s="110"/>
      <c r="C3" s="110"/>
      <c r="D3" s="110"/>
      <c r="E3" s="110"/>
      <c r="F3" s="110"/>
      <c r="G3" s="110"/>
      <c r="H3" s="110"/>
      <c r="I3" s="110"/>
      <c r="J3" s="110"/>
      <c r="K3" s="110"/>
    </row>
    <row r="4" spans="1:11" ht="20.25">
      <c r="A4" s="109" t="s">
        <v>137</v>
      </c>
      <c r="B4" s="109"/>
      <c r="C4" s="109"/>
      <c r="D4" s="109"/>
      <c r="E4" s="109"/>
      <c r="F4" s="109"/>
      <c r="G4" s="109"/>
      <c r="H4" s="109"/>
      <c r="I4" s="109"/>
      <c r="J4" s="109"/>
      <c r="K4" s="109"/>
    </row>
    <row r="5" spans="1:11" ht="20.25">
      <c r="A5" s="109" t="s">
        <v>9</v>
      </c>
      <c r="B5" s="109"/>
      <c r="C5" s="109"/>
      <c r="D5" s="109"/>
      <c r="E5" s="109"/>
      <c r="F5" s="109"/>
      <c r="G5" s="109"/>
      <c r="H5" s="109"/>
      <c r="I5" s="109"/>
      <c r="J5" s="109"/>
      <c r="K5" s="109"/>
    </row>
    <row r="6" spans="1:11" ht="21">
      <c r="A6" s="4"/>
      <c r="B6" s="30"/>
      <c r="C6" s="18"/>
      <c r="D6" s="18"/>
      <c r="E6" s="19"/>
      <c r="F6" s="19"/>
      <c r="G6" s="21"/>
      <c r="H6" s="21"/>
      <c r="I6" s="21"/>
      <c r="J6" s="18"/>
      <c r="K6" s="5"/>
    </row>
    <row r="7" spans="1:11" ht="16.5" customHeight="1">
      <c r="A7" s="112" t="s">
        <v>10</v>
      </c>
      <c r="B7" s="112"/>
      <c r="C7" s="112"/>
      <c r="D7" s="112"/>
      <c r="E7" s="112"/>
      <c r="F7" s="112"/>
      <c r="G7" s="112"/>
      <c r="H7" s="112"/>
      <c r="I7" s="112"/>
      <c r="J7" s="112"/>
      <c r="K7" s="112"/>
    </row>
    <row r="8" spans="1:11" ht="24" customHeight="1">
      <c r="A8" s="106" t="s">
        <v>132</v>
      </c>
      <c r="B8" s="106"/>
      <c r="C8" s="106"/>
      <c r="D8" s="106"/>
      <c r="E8" s="107" t="s">
        <v>165</v>
      </c>
      <c r="F8" s="107"/>
      <c r="G8" s="121">
        <v>136</v>
      </c>
      <c r="H8" s="122"/>
      <c r="I8" s="123"/>
      <c r="J8" s="108" t="s">
        <v>117</v>
      </c>
      <c r="K8" s="108"/>
    </row>
    <row r="9" spans="1:11" ht="21.75" customHeight="1">
      <c r="A9" s="108" t="s">
        <v>133</v>
      </c>
      <c r="B9" s="108"/>
      <c r="C9" s="108"/>
      <c r="D9" s="108"/>
      <c r="E9" s="107" t="s">
        <v>116</v>
      </c>
      <c r="F9" s="107"/>
      <c r="G9" s="107"/>
      <c r="H9" s="107"/>
      <c r="I9" s="107"/>
      <c r="J9" s="108" t="s">
        <v>118</v>
      </c>
      <c r="K9" s="108"/>
    </row>
    <row r="10" spans="1:11" ht="25.5" customHeight="1" thickBot="1">
      <c r="A10" s="7"/>
      <c r="B10" s="31"/>
      <c r="C10" s="12"/>
      <c r="D10" s="8"/>
      <c r="E10" s="33"/>
      <c r="F10" s="33"/>
      <c r="G10" s="34"/>
      <c r="H10" s="34"/>
      <c r="I10" s="34"/>
      <c r="J10" s="35"/>
      <c r="K10" s="35"/>
    </row>
    <row r="11" spans="1:11" ht="53.25" customHeight="1" thickTop="1">
      <c r="A11" s="95" t="s">
        <v>143</v>
      </c>
      <c r="B11" s="96"/>
      <c r="C11" s="98" t="s">
        <v>2</v>
      </c>
      <c r="D11" s="99"/>
      <c r="E11" s="99"/>
      <c r="F11" s="99"/>
      <c r="G11" s="99"/>
      <c r="H11" s="99"/>
      <c r="I11" s="99"/>
      <c r="J11" s="99"/>
      <c r="K11" s="100"/>
    </row>
    <row r="12" spans="1:11" s="9" customFormat="1" ht="20.25" customHeight="1">
      <c r="A12" s="90" t="s">
        <v>4</v>
      </c>
      <c r="B12" s="89" t="s">
        <v>0</v>
      </c>
      <c r="C12" s="90" t="s">
        <v>40</v>
      </c>
      <c r="D12" s="90" t="s">
        <v>1</v>
      </c>
      <c r="E12" s="91" t="s">
        <v>29</v>
      </c>
      <c r="F12" s="91"/>
      <c r="G12" s="101" t="s">
        <v>74</v>
      </c>
      <c r="H12" s="101"/>
      <c r="I12" s="89" t="s">
        <v>138</v>
      </c>
      <c r="J12" s="90" t="s">
        <v>3</v>
      </c>
      <c r="K12" s="90" t="s">
        <v>37</v>
      </c>
    </row>
    <row r="13" spans="1:11" s="9" customFormat="1" ht="57.75" customHeight="1">
      <c r="A13" s="90"/>
      <c r="B13" s="89"/>
      <c r="C13" s="90"/>
      <c r="D13" s="90"/>
      <c r="E13" s="44" t="s">
        <v>12</v>
      </c>
      <c r="F13" s="44" t="s">
        <v>13</v>
      </c>
      <c r="G13" s="45" t="s">
        <v>75</v>
      </c>
      <c r="H13" s="45" t="s">
        <v>73</v>
      </c>
      <c r="I13" s="89"/>
      <c r="J13" s="90"/>
      <c r="K13" s="90"/>
    </row>
    <row r="14" spans="1:11" ht="269.25" customHeight="1">
      <c r="A14" s="1">
        <v>1</v>
      </c>
      <c r="B14" s="46" t="s">
        <v>5</v>
      </c>
      <c r="C14" s="14" t="s">
        <v>119</v>
      </c>
      <c r="D14" s="39" t="s">
        <v>21</v>
      </c>
      <c r="E14" s="40">
        <v>43101</v>
      </c>
      <c r="F14" s="40">
        <v>43160</v>
      </c>
      <c r="G14" s="41">
        <v>1</v>
      </c>
      <c r="H14" s="41">
        <v>136</v>
      </c>
      <c r="I14" s="51" t="s">
        <v>144</v>
      </c>
      <c r="J14" s="48" t="s">
        <v>6</v>
      </c>
      <c r="K14" s="42" t="s">
        <v>135</v>
      </c>
    </row>
    <row r="15" spans="1:11" ht="23.1" customHeight="1">
      <c r="A15" s="94">
        <v>2</v>
      </c>
      <c r="B15" s="93" t="s">
        <v>14</v>
      </c>
      <c r="C15" s="86" t="s">
        <v>120</v>
      </c>
      <c r="D15" s="83" t="s">
        <v>20</v>
      </c>
      <c r="E15" s="104">
        <v>43191</v>
      </c>
      <c r="F15" s="104">
        <v>43435</v>
      </c>
      <c r="G15" s="84">
        <v>2</v>
      </c>
      <c r="H15" s="84">
        <v>136</v>
      </c>
      <c r="I15" s="102" t="s">
        <v>82</v>
      </c>
      <c r="J15" s="92" t="s">
        <v>30</v>
      </c>
      <c r="K15" s="120" t="s">
        <v>145</v>
      </c>
    </row>
    <row r="16" spans="1:11" ht="15" customHeight="1">
      <c r="A16" s="94"/>
      <c r="B16" s="93"/>
      <c r="C16" s="86"/>
      <c r="D16" s="83"/>
      <c r="E16" s="104"/>
      <c r="F16" s="104"/>
      <c r="G16" s="84"/>
      <c r="H16" s="84"/>
      <c r="I16" s="102"/>
      <c r="J16" s="92"/>
      <c r="K16" s="120"/>
    </row>
    <row r="17" spans="1:12" ht="23.1" customHeight="1">
      <c r="A17" s="94"/>
      <c r="B17" s="93"/>
      <c r="C17" s="86"/>
      <c r="D17" s="83"/>
      <c r="E17" s="104"/>
      <c r="F17" s="104"/>
      <c r="G17" s="84"/>
      <c r="H17" s="84"/>
      <c r="I17" s="53" t="s">
        <v>81</v>
      </c>
      <c r="J17" s="92" t="s">
        <v>32</v>
      </c>
      <c r="K17" s="120"/>
    </row>
    <row r="18" spans="1:12" ht="23.1" customHeight="1">
      <c r="A18" s="94"/>
      <c r="B18" s="93"/>
      <c r="C18" s="86"/>
      <c r="D18" s="83"/>
      <c r="E18" s="104"/>
      <c r="F18" s="104"/>
      <c r="G18" s="84"/>
      <c r="H18" s="84"/>
      <c r="I18" s="53" t="s">
        <v>84</v>
      </c>
      <c r="J18" s="92"/>
      <c r="K18" s="120"/>
    </row>
    <row r="19" spans="1:12" ht="196.5" customHeight="1">
      <c r="A19" s="94"/>
      <c r="B19" s="93"/>
      <c r="C19" s="86"/>
      <c r="D19" s="83"/>
      <c r="E19" s="104"/>
      <c r="F19" s="104"/>
      <c r="G19" s="84"/>
      <c r="H19" s="84"/>
      <c r="I19" s="53" t="s">
        <v>83</v>
      </c>
      <c r="J19" s="92"/>
      <c r="K19" s="120"/>
    </row>
    <row r="20" spans="1:12" ht="231" customHeight="1">
      <c r="A20" s="1">
        <v>3</v>
      </c>
      <c r="B20" s="23" t="s">
        <v>103</v>
      </c>
      <c r="C20" s="14" t="s">
        <v>120</v>
      </c>
      <c r="D20" s="1" t="s">
        <v>20</v>
      </c>
      <c r="E20" s="15">
        <v>43191</v>
      </c>
      <c r="F20" s="15">
        <v>43435</v>
      </c>
      <c r="G20" s="41">
        <v>3</v>
      </c>
      <c r="H20" s="41">
        <v>136</v>
      </c>
      <c r="I20" s="47" t="s">
        <v>98</v>
      </c>
      <c r="J20" s="54" t="s">
        <v>31</v>
      </c>
      <c r="K20" s="72" t="s">
        <v>166</v>
      </c>
    </row>
    <row r="21" spans="1:12" ht="36" customHeight="1">
      <c r="A21" s="83">
        <v>4</v>
      </c>
      <c r="B21" s="49" t="s">
        <v>146</v>
      </c>
      <c r="C21" s="86" t="s">
        <v>147</v>
      </c>
      <c r="D21" s="124" t="s">
        <v>20</v>
      </c>
      <c r="E21" s="113">
        <v>43101</v>
      </c>
      <c r="F21" s="113">
        <v>43435</v>
      </c>
      <c r="G21" s="84" t="s">
        <v>64</v>
      </c>
      <c r="H21" s="84">
        <v>136</v>
      </c>
      <c r="I21" s="47"/>
      <c r="J21" s="54"/>
      <c r="K21" s="94"/>
    </row>
    <row r="22" spans="1:12" ht="74.25" customHeight="1">
      <c r="A22" s="83"/>
      <c r="B22" s="23" t="s">
        <v>22</v>
      </c>
      <c r="C22" s="86"/>
      <c r="D22" s="125"/>
      <c r="E22" s="113"/>
      <c r="F22" s="113"/>
      <c r="G22" s="84"/>
      <c r="H22" s="84"/>
      <c r="I22" s="47" t="s">
        <v>86</v>
      </c>
      <c r="J22" s="54" t="s">
        <v>24</v>
      </c>
      <c r="K22" s="94"/>
    </row>
    <row r="23" spans="1:12" ht="73.5" customHeight="1">
      <c r="A23" s="83"/>
      <c r="B23" s="23" t="s">
        <v>23</v>
      </c>
      <c r="C23" s="86"/>
      <c r="D23" s="126"/>
      <c r="E23" s="15">
        <v>43101</v>
      </c>
      <c r="F23" s="15">
        <v>43160</v>
      </c>
      <c r="G23" s="84"/>
      <c r="H23" s="84"/>
      <c r="I23" s="53" t="s">
        <v>87</v>
      </c>
      <c r="J23" s="54" t="s">
        <v>25</v>
      </c>
      <c r="K23" s="76" t="s">
        <v>139</v>
      </c>
    </row>
    <row r="24" spans="1:12">
      <c r="A24" s="83">
        <v>5</v>
      </c>
      <c r="B24" s="23" t="s">
        <v>26</v>
      </c>
      <c r="C24" s="86" t="s">
        <v>121</v>
      </c>
      <c r="D24" s="94" t="s">
        <v>20</v>
      </c>
      <c r="E24" s="113">
        <v>43101</v>
      </c>
      <c r="F24" s="113">
        <v>43435</v>
      </c>
      <c r="G24" s="84"/>
      <c r="H24" s="85" t="s">
        <v>64</v>
      </c>
      <c r="I24" s="55"/>
      <c r="J24" s="54"/>
      <c r="K24" s="1"/>
    </row>
    <row r="25" spans="1:12" ht="62.25" customHeight="1">
      <c r="A25" s="83"/>
      <c r="B25" s="23" t="s">
        <v>104</v>
      </c>
      <c r="C25" s="86"/>
      <c r="D25" s="94"/>
      <c r="E25" s="113"/>
      <c r="F25" s="113"/>
      <c r="G25" s="84"/>
      <c r="H25" s="85"/>
      <c r="I25" s="103" t="s">
        <v>90</v>
      </c>
      <c r="J25" s="56" t="s">
        <v>97</v>
      </c>
      <c r="K25" s="43" t="s">
        <v>167</v>
      </c>
    </row>
    <row r="26" spans="1:12" ht="57" customHeight="1">
      <c r="A26" s="83"/>
      <c r="B26" s="23" t="s">
        <v>89</v>
      </c>
      <c r="C26" s="86"/>
      <c r="D26" s="94"/>
      <c r="E26" s="113"/>
      <c r="F26" s="113"/>
      <c r="G26" s="41">
        <v>2</v>
      </c>
      <c r="H26" s="28">
        <v>136</v>
      </c>
      <c r="I26" s="103"/>
      <c r="J26" s="54" t="s">
        <v>27</v>
      </c>
      <c r="K26" s="72" t="s">
        <v>168</v>
      </c>
    </row>
    <row r="27" spans="1:12" ht="63">
      <c r="A27" s="83"/>
      <c r="B27" s="23" t="s">
        <v>88</v>
      </c>
      <c r="C27" s="86"/>
      <c r="D27" s="94"/>
      <c r="E27" s="15">
        <v>43101</v>
      </c>
      <c r="F27" s="15">
        <v>43160</v>
      </c>
      <c r="G27" s="53"/>
      <c r="H27" s="28">
        <v>136</v>
      </c>
      <c r="I27" s="36" t="s">
        <v>98</v>
      </c>
      <c r="J27" s="54" t="s">
        <v>28</v>
      </c>
      <c r="K27" s="52" t="s">
        <v>140</v>
      </c>
    </row>
    <row r="28" spans="1:12" ht="53.25" customHeight="1">
      <c r="A28" s="97" t="s">
        <v>15</v>
      </c>
      <c r="B28" s="97"/>
      <c r="C28" s="88" t="s">
        <v>69</v>
      </c>
      <c r="D28" s="88"/>
      <c r="E28" s="88"/>
      <c r="F28" s="88"/>
      <c r="G28" s="88"/>
      <c r="H28" s="88"/>
      <c r="I28" s="88"/>
      <c r="J28" s="88"/>
      <c r="K28" s="88"/>
    </row>
    <row r="29" spans="1:12" s="9" customFormat="1" ht="15.75" customHeight="1">
      <c r="A29" s="89" t="s">
        <v>57</v>
      </c>
      <c r="B29" s="89" t="s">
        <v>58</v>
      </c>
      <c r="C29" s="90" t="s">
        <v>40</v>
      </c>
      <c r="D29" s="90" t="s">
        <v>1</v>
      </c>
      <c r="E29" s="91" t="s">
        <v>11</v>
      </c>
      <c r="F29" s="91"/>
      <c r="G29" s="101" t="s">
        <v>74</v>
      </c>
      <c r="H29" s="101"/>
      <c r="I29" s="89" t="s">
        <v>138</v>
      </c>
      <c r="J29" s="90" t="s">
        <v>3</v>
      </c>
      <c r="K29" s="90" t="s">
        <v>37</v>
      </c>
    </row>
    <row r="30" spans="1:12" s="9" customFormat="1" ht="54.75" customHeight="1">
      <c r="A30" s="89"/>
      <c r="B30" s="89"/>
      <c r="C30" s="90"/>
      <c r="D30" s="90"/>
      <c r="E30" s="44" t="s">
        <v>12</v>
      </c>
      <c r="F30" s="44" t="s">
        <v>13</v>
      </c>
      <c r="G30" s="45" t="s">
        <v>75</v>
      </c>
      <c r="H30" s="45" t="s">
        <v>73</v>
      </c>
      <c r="I30" s="89"/>
      <c r="J30" s="90"/>
      <c r="K30" s="90"/>
    </row>
    <row r="31" spans="1:12" ht="31.5">
      <c r="A31" s="94">
        <v>6</v>
      </c>
      <c r="B31" s="93" t="s">
        <v>16</v>
      </c>
      <c r="C31" s="86" t="s">
        <v>122</v>
      </c>
      <c r="D31" s="75" t="s">
        <v>20</v>
      </c>
      <c r="E31" s="15">
        <v>43191</v>
      </c>
      <c r="F31" s="15">
        <v>43191</v>
      </c>
      <c r="G31" s="84">
        <v>4</v>
      </c>
      <c r="H31" s="85" t="s">
        <v>64</v>
      </c>
      <c r="I31" s="28"/>
      <c r="J31" s="92" t="s">
        <v>99</v>
      </c>
      <c r="K31" s="57" t="s">
        <v>33</v>
      </c>
    </row>
    <row r="32" spans="1:12" ht="35.25" customHeight="1">
      <c r="A32" s="94"/>
      <c r="B32" s="93"/>
      <c r="C32" s="86"/>
      <c r="D32" s="1" t="s">
        <v>19</v>
      </c>
      <c r="E32" s="15">
        <v>43282</v>
      </c>
      <c r="F32" s="15">
        <v>43282</v>
      </c>
      <c r="G32" s="84"/>
      <c r="H32" s="85"/>
      <c r="I32" s="58" t="s">
        <v>91</v>
      </c>
      <c r="J32" s="92"/>
      <c r="K32" s="57" t="s">
        <v>34</v>
      </c>
      <c r="L32" s="37"/>
    </row>
    <row r="33" spans="1:14" ht="31.5">
      <c r="A33" s="94"/>
      <c r="B33" s="93"/>
      <c r="C33" s="86"/>
      <c r="D33" s="1" t="s">
        <v>19</v>
      </c>
      <c r="E33" s="15">
        <v>43374</v>
      </c>
      <c r="F33" s="15">
        <v>43374</v>
      </c>
      <c r="G33" s="84"/>
      <c r="H33" s="85"/>
      <c r="I33" s="28"/>
      <c r="J33" s="92"/>
      <c r="K33" s="57" t="s">
        <v>35</v>
      </c>
    </row>
    <row r="34" spans="1:14" ht="31.5">
      <c r="A34" s="94"/>
      <c r="B34" s="93"/>
      <c r="C34" s="86"/>
      <c r="D34" s="1" t="s">
        <v>19</v>
      </c>
      <c r="E34" s="15">
        <v>43466</v>
      </c>
      <c r="F34" s="15">
        <v>43466</v>
      </c>
      <c r="G34" s="84"/>
      <c r="H34" s="85"/>
      <c r="I34" s="28"/>
      <c r="J34" s="92"/>
      <c r="K34" s="57" t="s">
        <v>36</v>
      </c>
    </row>
    <row r="35" spans="1:14" ht="84.75" customHeight="1">
      <c r="A35" s="1">
        <v>7</v>
      </c>
      <c r="B35" s="77" t="s">
        <v>105</v>
      </c>
      <c r="C35" s="14" t="s">
        <v>123</v>
      </c>
      <c r="D35" s="75" t="s">
        <v>20</v>
      </c>
      <c r="E35" s="15">
        <v>43221</v>
      </c>
      <c r="F35" s="15">
        <v>43252</v>
      </c>
      <c r="G35" s="41">
        <v>1</v>
      </c>
      <c r="H35" s="41">
        <v>136</v>
      </c>
      <c r="I35" s="36" t="s">
        <v>106</v>
      </c>
      <c r="J35" s="11" t="s">
        <v>17</v>
      </c>
      <c r="K35" s="43" t="s">
        <v>169</v>
      </c>
    </row>
    <row r="36" spans="1:14" ht="56.25" customHeight="1">
      <c r="A36" s="1">
        <v>8</v>
      </c>
      <c r="B36" s="11" t="s">
        <v>124</v>
      </c>
      <c r="C36" s="14" t="s">
        <v>122</v>
      </c>
      <c r="D36" s="1" t="s">
        <v>21</v>
      </c>
      <c r="E36" s="15">
        <v>43132</v>
      </c>
      <c r="F36" s="15">
        <v>43160</v>
      </c>
      <c r="G36" s="41">
        <v>1</v>
      </c>
      <c r="H36" s="41">
        <v>3</v>
      </c>
      <c r="I36" s="69" t="s">
        <v>148</v>
      </c>
      <c r="J36" s="25" t="s">
        <v>100</v>
      </c>
      <c r="K36" s="43" t="s">
        <v>136</v>
      </c>
    </row>
    <row r="37" spans="1:14" ht="53.25" customHeight="1">
      <c r="A37" s="87" t="s">
        <v>18</v>
      </c>
      <c r="B37" s="87"/>
      <c r="C37" s="88" t="s">
        <v>70</v>
      </c>
      <c r="D37" s="88"/>
      <c r="E37" s="88"/>
      <c r="F37" s="88"/>
      <c r="G37" s="88"/>
      <c r="H37" s="88"/>
      <c r="I37" s="88"/>
      <c r="J37" s="88"/>
      <c r="K37" s="88"/>
    </row>
    <row r="38" spans="1:14" ht="15.75" customHeight="1">
      <c r="A38" s="89" t="s">
        <v>57</v>
      </c>
      <c r="B38" s="89" t="s">
        <v>58</v>
      </c>
      <c r="C38" s="90" t="s">
        <v>40</v>
      </c>
      <c r="D38" s="90" t="s">
        <v>1</v>
      </c>
      <c r="E38" s="91" t="s">
        <v>11</v>
      </c>
      <c r="F38" s="91"/>
      <c r="G38" s="101" t="s">
        <v>74</v>
      </c>
      <c r="H38" s="101"/>
      <c r="I38" s="89" t="s">
        <v>138</v>
      </c>
      <c r="J38" s="90" t="s">
        <v>3</v>
      </c>
      <c r="K38" s="90" t="s">
        <v>37</v>
      </c>
    </row>
    <row r="39" spans="1:14" ht="53.25" customHeight="1">
      <c r="A39" s="89"/>
      <c r="B39" s="89"/>
      <c r="C39" s="90"/>
      <c r="D39" s="90"/>
      <c r="E39" s="44" t="s">
        <v>12</v>
      </c>
      <c r="F39" s="44" t="s">
        <v>13</v>
      </c>
      <c r="G39" s="45" t="s">
        <v>75</v>
      </c>
      <c r="H39" s="45" t="s">
        <v>73</v>
      </c>
      <c r="I39" s="89"/>
      <c r="J39" s="90"/>
      <c r="K39" s="90"/>
    </row>
    <row r="40" spans="1:14" ht="23.25" customHeight="1">
      <c r="A40" s="94">
        <v>9</v>
      </c>
      <c r="B40" s="59" t="s">
        <v>41</v>
      </c>
      <c r="C40" s="86" t="s">
        <v>125</v>
      </c>
      <c r="D40" s="94" t="s">
        <v>21</v>
      </c>
      <c r="E40" s="113">
        <v>43101</v>
      </c>
      <c r="F40" s="113">
        <v>43160</v>
      </c>
      <c r="G40" s="84">
        <v>1</v>
      </c>
      <c r="H40" s="84">
        <v>1</v>
      </c>
      <c r="I40" s="60"/>
      <c r="J40" s="114" t="s">
        <v>45</v>
      </c>
      <c r="K40" s="120" t="s">
        <v>141</v>
      </c>
    </row>
    <row r="41" spans="1:14" ht="42" customHeight="1">
      <c r="A41" s="94"/>
      <c r="B41" s="59" t="s">
        <v>39</v>
      </c>
      <c r="C41" s="86"/>
      <c r="D41" s="94"/>
      <c r="E41" s="113"/>
      <c r="F41" s="113"/>
      <c r="G41" s="84"/>
      <c r="H41" s="84"/>
      <c r="I41" s="36" t="s">
        <v>101</v>
      </c>
      <c r="J41" s="114"/>
      <c r="K41" s="120"/>
    </row>
    <row r="42" spans="1:14" ht="31.5">
      <c r="A42" s="94"/>
      <c r="B42" s="78" t="s">
        <v>38</v>
      </c>
      <c r="C42" s="14" t="s">
        <v>125</v>
      </c>
      <c r="D42" s="1" t="s">
        <v>19</v>
      </c>
      <c r="E42" s="15">
        <v>43282</v>
      </c>
      <c r="F42" s="15">
        <v>43344</v>
      </c>
      <c r="G42" s="41">
        <v>1</v>
      </c>
      <c r="H42" s="41">
        <v>1</v>
      </c>
      <c r="I42" s="69" t="s">
        <v>148</v>
      </c>
      <c r="J42" s="11" t="s">
        <v>44</v>
      </c>
      <c r="K42" s="57"/>
    </row>
    <row r="43" spans="1:14" ht="28.5" customHeight="1">
      <c r="A43" s="94"/>
      <c r="B43" s="116" t="s">
        <v>42</v>
      </c>
      <c r="C43" s="115" t="s">
        <v>134</v>
      </c>
      <c r="D43" s="94" t="s">
        <v>21</v>
      </c>
      <c r="E43" s="15">
        <v>43221</v>
      </c>
      <c r="F43" s="15">
        <v>43221</v>
      </c>
      <c r="G43" s="84">
        <v>2</v>
      </c>
      <c r="H43" s="85" t="s">
        <v>64</v>
      </c>
      <c r="I43" s="119" t="s">
        <v>149</v>
      </c>
      <c r="J43" s="114" t="s">
        <v>43</v>
      </c>
      <c r="K43" s="61" t="s">
        <v>80</v>
      </c>
    </row>
    <row r="44" spans="1:14" ht="33.75" customHeight="1">
      <c r="A44" s="94"/>
      <c r="B44" s="116"/>
      <c r="C44" s="115"/>
      <c r="D44" s="94"/>
      <c r="E44" s="15">
        <v>43405</v>
      </c>
      <c r="F44" s="15">
        <v>43405</v>
      </c>
      <c r="G44" s="84"/>
      <c r="H44" s="85"/>
      <c r="I44" s="103"/>
      <c r="J44" s="114"/>
      <c r="K44" s="61" t="s">
        <v>79</v>
      </c>
    </row>
    <row r="45" spans="1:14" ht="20.25" customHeight="1">
      <c r="A45" s="94">
        <v>10</v>
      </c>
      <c r="B45" s="59" t="s">
        <v>47</v>
      </c>
      <c r="C45" s="115" t="s">
        <v>134</v>
      </c>
      <c r="D45" s="94" t="s">
        <v>21</v>
      </c>
      <c r="E45" s="113">
        <v>43101</v>
      </c>
      <c r="F45" s="113">
        <v>43160</v>
      </c>
      <c r="G45" s="84">
        <v>1</v>
      </c>
      <c r="H45" s="84" t="s">
        <v>64</v>
      </c>
      <c r="I45" s="60"/>
      <c r="J45" s="114" t="s">
        <v>49</v>
      </c>
      <c r="K45" s="120" t="s">
        <v>150</v>
      </c>
      <c r="L45" s="17"/>
      <c r="M45" s="17"/>
      <c r="N45" s="17"/>
    </row>
    <row r="46" spans="1:14" ht="50.25" customHeight="1">
      <c r="A46" s="94"/>
      <c r="B46" s="73" t="s">
        <v>46</v>
      </c>
      <c r="C46" s="115"/>
      <c r="D46" s="94"/>
      <c r="E46" s="113"/>
      <c r="F46" s="113"/>
      <c r="G46" s="84"/>
      <c r="H46" s="84"/>
      <c r="I46" s="69" t="s">
        <v>151</v>
      </c>
      <c r="J46" s="114"/>
      <c r="K46" s="120"/>
      <c r="L46" s="17"/>
      <c r="M46" s="17"/>
      <c r="N46" s="17"/>
    </row>
    <row r="47" spans="1:14" ht="65.25" customHeight="1">
      <c r="A47" s="94"/>
      <c r="B47" s="73" t="s">
        <v>48</v>
      </c>
      <c r="C47" s="62" t="s">
        <v>134</v>
      </c>
      <c r="D47" s="1" t="s">
        <v>21</v>
      </c>
      <c r="E47" s="15">
        <v>43101</v>
      </c>
      <c r="F47" s="15">
        <v>43160</v>
      </c>
      <c r="G47" s="41">
        <v>1</v>
      </c>
      <c r="H47" s="41"/>
      <c r="I47" s="69" t="s">
        <v>152</v>
      </c>
      <c r="J47" s="23" t="s">
        <v>50</v>
      </c>
      <c r="K47" s="52" t="s">
        <v>150</v>
      </c>
      <c r="L47" s="17"/>
      <c r="M47" s="17"/>
      <c r="N47" s="17"/>
    </row>
    <row r="48" spans="1:14" ht="78.75">
      <c r="A48" s="94"/>
      <c r="B48" s="79" t="s">
        <v>108</v>
      </c>
      <c r="C48" s="50" t="s">
        <v>153</v>
      </c>
      <c r="D48" s="75" t="s">
        <v>21</v>
      </c>
      <c r="E48" s="15">
        <v>43191</v>
      </c>
      <c r="F48" s="15">
        <v>43252</v>
      </c>
      <c r="G48" s="41">
        <v>1</v>
      </c>
      <c r="H48" s="41">
        <v>136</v>
      </c>
      <c r="I48" s="69" t="s">
        <v>154</v>
      </c>
      <c r="J48" s="25" t="s">
        <v>155</v>
      </c>
      <c r="K48" s="64"/>
      <c r="L48" s="17"/>
      <c r="M48" s="17"/>
      <c r="N48" s="17"/>
    </row>
    <row r="49" spans="1:14" ht="78" customHeight="1">
      <c r="A49" s="94"/>
      <c r="B49" s="63" t="s">
        <v>109</v>
      </c>
      <c r="C49" s="14" t="s">
        <v>126</v>
      </c>
      <c r="D49" s="1" t="s">
        <v>19</v>
      </c>
      <c r="E49" s="15">
        <v>43282</v>
      </c>
      <c r="F49" s="15">
        <v>43344</v>
      </c>
      <c r="G49" s="41">
        <v>1</v>
      </c>
      <c r="H49" s="41">
        <v>136</v>
      </c>
      <c r="I49" s="36" t="s">
        <v>85</v>
      </c>
      <c r="J49" s="23" t="s">
        <v>51</v>
      </c>
      <c r="K49" s="6"/>
      <c r="L49" s="17"/>
      <c r="M49" s="17"/>
      <c r="N49" s="17"/>
    </row>
    <row r="50" spans="1:14" ht="88.5" customHeight="1">
      <c r="A50" s="94">
        <v>11</v>
      </c>
      <c r="B50" s="65" t="s">
        <v>111</v>
      </c>
      <c r="C50" s="50" t="s">
        <v>156</v>
      </c>
      <c r="D50" s="1" t="s">
        <v>19</v>
      </c>
      <c r="E50" s="15">
        <v>43282</v>
      </c>
      <c r="F50" s="15">
        <v>43344</v>
      </c>
      <c r="G50" s="41">
        <v>1</v>
      </c>
      <c r="H50" s="41">
        <v>136</v>
      </c>
      <c r="I50" s="66" t="s">
        <v>85</v>
      </c>
      <c r="J50" s="67" t="s">
        <v>112</v>
      </c>
      <c r="K50" s="6"/>
      <c r="L50" s="17"/>
      <c r="M50" s="17"/>
      <c r="N50" s="17"/>
    </row>
    <row r="51" spans="1:14" ht="77.25" customHeight="1">
      <c r="A51" s="94"/>
      <c r="B51" s="74" t="s">
        <v>107</v>
      </c>
      <c r="C51" s="14" t="s">
        <v>127</v>
      </c>
      <c r="D51" s="1" t="s">
        <v>20</v>
      </c>
      <c r="E51" s="15">
        <v>43101</v>
      </c>
      <c r="F51" s="15">
        <v>43435</v>
      </c>
      <c r="G51" s="41">
        <v>1</v>
      </c>
      <c r="H51" s="28" t="s">
        <v>64</v>
      </c>
      <c r="I51" s="66" t="s">
        <v>113</v>
      </c>
      <c r="J51" s="67" t="s">
        <v>114</v>
      </c>
      <c r="K51" s="52" t="s">
        <v>157</v>
      </c>
      <c r="L51" s="17"/>
      <c r="M51" s="17"/>
      <c r="N51" s="17"/>
    </row>
    <row r="52" spans="1:14" ht="76.5" customHeight="1">
      <c r="A52" s="1">
        <v>12</v>
      </c>
      <c r="B52" s="32" t="s">
        <v>52</v>
      </c>
      <c r="C52" s="14" t="s">
        <v>128</v>
      </c>
      <c r="D52" s="1" t="s">
        <v>19</v>
      </c>
      <c r="E52" s="15">
        <v>43282</v>
      </c>
      <c r="F52" s="15">
        <v>43344</v>
      </c>
      <c r="G52" s="41">
        <v>1</v>
      </c>
      <c r="H52" s="28" t="s">
        <v>64</v>
      </c>
      <c r="I52" s="36" t="s">
        <v>85</v>
      </c>
      <c r="J52" s="11" t="s">
        <v>53</v>
      </c>
      <c r="K52" s="6"/>
      <c r="L52" s="17"/>
      <c r="M52" s="17"/>
      <c r="N52" s="17"/>
    </row>
    <row r="53" spans="1:14" ht="63">
      <c r="A53" s="1">
        <v>13</v>
      </c>
      <c r="B53" s="80" t="s">
        <v>72</v>
      </c>
      <c r="C53" s="14" t="s">
        <v>129</v>
      </c>
      <c r="D53" s="75" t="s">
        <v>20</v>
      </c>
      <c r="E53" s="15">
        <v>43191</v>
      </c>
      <c r="F53" s="15">
        <v>43252</v>
      </c>
      <c r="G53" s="41">
        <v>1</v>
      </c>
      <c r="H53" s="28" t="s">
        <v>64</v>
      </c>
      <c r="I53" s="36" t="s">
        <v>92</v>
      </c>
      <c r="J53" s="25" t="s">
        <v>158</v>
      </c>
      <c r="K53" s="6"/>
      <c r="L53" s="17"/>
      <c r="M53" s="17"/>
      <c r="N53" s="17"/>
    </row>
    <row r="54" spans="1:14" ht="70.5" customHeight="1">
      <c r="A54" s="94">
        <v>14</v>
      </c>
      <c r="B54" s="68" t="s">
        <v>115</v>
      </c>
      <c r="C54" s="86" t="s">
        <v>130</v>
      </c>
      <c r="D54" s="94" t="s">
        <v>19</v>
      </c>
      <c r="E54" s="113">
        <v>43374</v>
      </c>
      <c r="F54" s="113">
        <v>43435</v>
      </c>
      <c r="G54" s="84">
        <v>1</v>
      </c>
      <c r="H54" s="85" t="s">
        <v>64</v>
      </c>
      <c r="I54" s="119" t="s">
        <v>159</v>
      </c>
      <c r="J54" s="114" t="s">
        <v>68</v>
      </c>
      <c r="K54" s="94"/>
      <c r="L54" s="17"/>
      <c r="M54" s="17"/>
      <c r="N54" s="17"/>
    </row>
    <row r="55" spans="1:14">
      <c r="A55" s="94"/>
      <c r="B55" s="32" t="s">
        <v>54</v>
      </c>
      <c r="C55" s="86"/>
      <c r="D55" s="94"/>
      <c r="E55" s="113"/>
      <c r="F55" s="113"/>
      <c r="G55" s="84"/>
      <c r="H55" s="85"/>
      <c r="I55" s="119"/>
      <c r="J55" s="114"/>
      <c r="K55" s="94"/>
      <c r="L55" s="17"/>
      <c r="M55" s="17"/>
      <c r="N55" s="17"/>
    </row>
    <row r="56" spans="1:14" ht="31.5">
      <c r="A56" s="94"/>
      <c r="B56" s="11" t="s">
        <v>110</v>
      </c>
      <c r="C56" s="86"/>
      <c r="D56" s="94"/>
      <c r="E56" s="113"/>
      <c r="F56" s="113"/>
      <c r="G56" s="84"/>
      <c r="H56" s="85"/>
      <c r="I56" s="119"/>
      <c r="J56" s="114"/>
      <c r="K56" s="94"/>
      <c r="L56" s="17"/>
      <c r="M56" s="17"/>
      <c r="N56" s="17"/>
    </row>
    <row r="57" spans="1:14" ht="17.25" customHeight="1">
      <c r="A57" s="94"/>
      <c r="B57" s="11" t="s">
        <v>55</v>
      </c>
      <c r="C57" s="86"/>
      <c r="D57" s="94"/>
      <c r="E57" s="113"/>
      <c r="F57" s="113"/>
      <c r="G57" s="84"/>
      <c r="H57" s="85"/>
      <c r="I57" s="119"/>
      <c r="J57" s="114"/>
      <c r="K57" s="94"/>
      <c r="L57" s="17"/>
      <c r="M57" s="17"/>
      <c r="N57" s="17"/>
    </row>
    <row r="58" spans="1:14" hidden="1">
      <c r="A58" s="94"/>
      <c r="B58" s="11" t="s">
        <v>160</v>
      </c>
      <c r="C58" s="86"/>
      <c r="D58" s="94"/>
      <c r="E58" s="70"/>
      <c r="F58" s="70"/>
      <c r="G58" s="84"/>
      <c r="H58" s="85"/>
      <c r="I58" s="119"/>
      <c r="J58" s="114"/>
      <c r="K58" s="94"/>
      <c r="L58" s="17"/>
      <c r="M58" s="17"/>
      <c r="N58" s="17"/>
    </row>
    <row r="59" spans="1:14" ht="120" customHeight="1">
      <c r="A59" s="1">
        <v>15</v>
      </c>
      <c r="B59" s="49" t="s">
        <v>161</v>
      </c>
      <c r="C59" s="14" t="s">
        <v>129</v>
      </c>
      <c r="D59" s="1" t="s">
        <v>19</v>
      </c>
      <c r="E59" s="15">
        <v>43374</v>
      </c>
      <c r="F59" s="15">
        <v>43435</v>
      </c>
      <c r="G59" s="41">
        <v>1</v>
      </c>
      <c r="H59" s="28" t="s">
        <v>64</v>
      </c>
      <c r="I59" s="36" t="s">
        <v>94</v>
      </c>
      <c r="J59" s="11" t="s">
        <v>67</v>
      </c>
      <c r="K59" s="6"/>
      <c r="L59" s="17"/>
      <c r="M59" s="17"/>
      <c r="N59" s="17"/>
    </row>
    <row r="60" spans="1:14" ht="53.25" customHeight="1">
      <c r="A60" s="117" t="s">
        <v>56</v>
      </c>
      <c r="B60" s="117"/>
      <c r="C60" s="118" t="s">
        <v>71</v>
      </c>
      <c r="D60" s="118"/>
      <c r="E60" s="118"/>
      <c r="F60" s="118"/>
      <c r="G60" s="118"/>
      <c r="H60" s="118"/>
      <c r="I60" s="118"/>
      <c r="J60" s="118"/>
      <c r="K60" s="118"/>
      <c r="L60" s="17"/>
      <c r="M60" s="17"/>
      <c r="N60" s="17"/>
    </row>
    <row r="61" spans="1:14">
      <c r="A61" s="89" t="s">
        <v>57</v>
      </c>
      <c r="B61" s="89" t="s">
        <v>58</v>
      </c>
      <c r="C61" s="89" t="s">
        <v>40</v>
      </c>
      <c r="D61" s="89" t="s">
        <v>1</v>
      </c>
      <c r="E61" s="91" t="s">
        <v>11</v>
      </c>
      <c r="F61" s="91"/>
      <c r="G61" s="101" t="s">
        <v>74</v>
      </c>
      <c r="H61" s="101"/>
      <c r="I61" s="71"/>
      <c r="J61" s="89" t="s">
        <v>3</v>
      </c>
      <c r="K61" s="89" t="s">
        <v>37</v>
      </c>
      <c r="L61" s="17"/>
      <c r="M61" s="17"/>
      <c r="N61" s="17"/>
    </row>
    <row r="62" spans="1:14" ht="31.5">
      <c r="A62" s="89"/>
      <c r="B62" s="89"/>
      <c r="C62" s="89"/>
      <c r="D62" s="89"/>
      <c r="E62" s="44" t="s">
        <v>12</v>
      </c>
      <c r="F62" s="44" t="s">
        <v>13</v>
      </c>
      <c r="G62" s="45" t="s">
        <v>75</v>
      </c>
      <c r="H62" s="45" t="s">
        <v>73</v>
      </c>
      <c r="I62" s="45" t="s">
        <v>138</v>
      </c>
      <c r="J62" s="89"/>
      <c r="K62" s="89"/>
      <c r="L62" s="17"/>
      <c r="M62" s="17"/>
      <c r="N62" s="17"/>
    </row>
    <row r="63" spans="1:14" ht="47.25">
      <c r="A63" s="29">
        <v>16</v>
      </c>
      <c r="B63" s="24" t="s">
        <v>59</v>
      </c>
      <c r="C63" s="14" t="s">
        <v>78</v>
      </c>
      <c r="D63" s="26" t="s">
        <v>19</v>
      </c>
      <c r="E63" s="27">
        <v>43282</v>
      </c>
      <c r="F63" s="27">
        <v>43344</v>
      </c>
      <c r="G63" s="28">
        <v>1</v>
      </c>
      <c r="H63" s="28" t="s">
        <v>64</v>
      </c>
      <c r="I63" s="36" t="s">
        <v>93</v>
      </c>
      <c r="J63" s="26" t="s">
        <v>60</v>
      </c>
      <c r="K63" s="26"/>
      <c r="L63" s="17"/>
      <c r="M63" s="17"/>
      <c r="N63" s="17"/>
    </row>
    <row r="64" spans="1:14" ht="132" customHeight="1">
      <c r="A64" s="29">
        <v>17</v>
      </c>
      <c r="B64" s="81" t="s">
        <v>61</v>
      </c>
      <c r="C64" s="50" t="s">
        <v>131</v>
      </c>
      <c r="D64" s="26" t="s">
        <v>20</v>
      </c>
      <c r="E64" s="27">
        <v>43101</v>
      </c>
      <c r="F64" s="27">
        <v>43435</v>
      </c>
      <c r="G64" s="28">
        <v>12</v>
      </c>
      <c r="H64" s="28" t="s">
        <v>64</v>
      </c>
      <c r="I64" s="36" t="s">
        <v>95</v>
      </c>
      <c r="J64" s="26" t="s">
        <v>62</v>
      </c>
      <c r="K64" s="52" t="s">
        <v>162</v>
      </c>
      <c r="L64" s="17"/>
      <c r="M64" s="17"/>
      <c r="N64" s="17"/>
    </row>
    <row r="65" spans="1:14" ht="47.25">
      <c r="A65" s="29">
        <v>18</v>
      </c>
      <c r="B65" s="82" t="s">
        <v>63</v>
      </c>
      <c r="C65" s="14" t="s">
        <v>78</v>
      </c>
      <c r="D65" s="26" t="s">
        <v>20</v>
      </c>
      <c r="E65" s="27">
        <v>43101</v>
      </c>
      <c r="F65" s="27">
        <v>43435</v>
      </c>
      <c r="G65" s="28" t="s">
        <v>64</v>
      </c>
      <c r="H65" s="28" t="s">
        <v>64</v>
      </c>
      <c r="I65" s="69" t="s">
        <v>163</v>
      </c>
      <c r="J65" s="25" t="s">
        <v>102</v>
      </c>
      <c r="K65" s="64"/>
      <c r="L65" s="17"/>
      <c r="M65" s="17"/>
      <c r="N65" s="17"/>
    </row>
    <row r="66" spans="1:14" ht="63">
      <c r="A66" s="29">
        <v>19</v>
      </c>
      <c r="B66" s="26" t="s">
        <v>65</v>
      </c>
      <c r="C66" s="50" t="s">
        <v>131</v>
      </c>
      <c r="D66" s="26" t="s">
        <v>20</v>
      </c>
      <c r="E66" s="27">
        <v>43101</v>
      </c>
      <c r="F66" s="27">
        <v>43435</v>
      </c>
      <c r="G66" s="28" t="s">
        <v>64</v>
      </c>
      <c r="H66" s="28" t="s">
        <v>64</v>
      </c>
      <c r="I66" s="36" t="s">
        <v>96</v>
      </c>
      <c r="J66" s="26" t="s">
        <v>66</v>
      </c>
      <c r="K66" s="26"/>
      <c r="L66" s="17"/>
      <c r="M66" s="17"/>
      <c r="N66" s="17"/>
    </row>
    <row r="67" spans="1:14" ht="94.5">
      <c r="A67" s="1">
        <v>20</v>
      </c>
      <c r="B67" s="52" t="s">
        <v>76</v>
      </c>
      <c r="C67" s="50" t="s">
        <v>131</v>
      </c>
      <c r="D67" s="26" t="s">
        <v>19</v>
      </c>
      <c r="E67" s="27">
        <v>43101</v>
      </c>
      <c r="F67" s="27">
        <v>43435</v>
      </c>
      <c r="G67" s="28" t="s">
        <v>64</v>
      </c>
      <c r="H67" s="28" t="s">
        <v>64</v>
      </c>
      <c r="I67" s="38" t="s">
        <v>164</v>
      </c>
      <c r="J67" s="11" t="s">
        <v>77</v>
      </c>
      <c r="K67" s="52" t="s">
        <v>142</v>
      </c>
    </row>
  </sheetData>
  <dataConsolidate/>
  <mergeCells count="126">
    <mergeCell ref="K15:K19"/>
    <mergeCell ref="E21:E22"/>
    <mergeCell ref="F21:F22"/>
    <mergeCell ref="E24:E26"/>
    <mergeCell ref="F24:F26"/>
    <mergeCell ref="G8:I8"/>
    <mergeCell ref="K45:K46"/>
    <mergeCell ref="D21:D23"/>
    <mergeCell ref="G21:G23"/>
    <mergeCell ref="H21:H23"/>
    <mergeCell ref="K38:K39"/>
    <mergeCell ref="K29:K30"/>
    <mergeCell ref="K40:K41"/>
    <mergeCell ref="K21:K22"/>
    <mergeCell ref="G15:G19"/>
    <mergeCell ref="C24:C27"/>
    <mergeCell ref="D24:D27"/>
    <mergeCell ref="G24:G25"/>
    <mergeCell ref="J43:J44"/>
    <mergeCell ref="J40:J41"/>
    <mergeCell ref="G38:H38"/>
    <mergeCell ref="H43:H44"/>
    <mergeCell ref="I38:I39"/>
    <mergeCell ref="I43:I44"/>
    <mergeCell ref="J29:J30"/>
    <mergeCell ref="G29:H29"/>
    <mergeCell ref="J38:J39"/>
    <mergeCell ref="A50:A51"/>
    <mergeCell ref="K54:K58"/>
    <mergeCell ref="A60:B60"/>
    <mergeCell ref="C60:K60"/>
    <mergeCell ref="A61:A62"/>
    <mergeCell ref="B61:B62"/>
    <mergeCell ref="C61:C62"/>
    <mergeCell ref="D61:D62"/>
    <mergeCell ref="E61:F61"/>
    <mergeCell ref="J61:J62"/>
    <mergeCell ref="K61:K62"/>
    <mergeCell ref="A54:A58"/>
    <mergeCell ref="C54:C58"/>
    <mergeCell ref="G61:H61"/>
    <mergeCell ref="I54:I58"/>
    <mergeCell ref="H54:H58"/>
    <mergeCell ref="J54:J58"/>
    <mergeCell ref="D54:D58"/>
    <mergeCell ref="G54:G58"/>
    <mergeCell ref="E54:E57"/>
    <mergeCell ref="F54:F57"/>
    <mergeCell ref="A45:A49"/>
    <mergeCell ref="G45:G46"/>
    <mergeCell ref="F45:F46"/>
    <mergeCell ref="E45:E46"/>
    <mergeCell ref="J45:J46"/>
    <mergeCell ref="D45:D46"/>
    <mergeCell ref="C45:C46"/>
    <mergeCell ref="H40:H41"/>
    <mergeCell ref="D43:D44"/>
    <mergeCell ref="H45:H46"/>
    <mergeCell ref="C43:C44"/>
    <mergeCell ref="G43:G44"/>
    <mergeCell ref="A40:A44"/>
    <mergeCell ref="B43:B44"/>
    <mergeCell ref="D40:D41"/>
    <mergeCell ref="E40:E41"/>
    <mergeCell ref="F40:F41"/>
    <mergeCell ref="G40:G41"/>
    <mergeCell ref="A1:J1"/>
    <mergeCell ref="A8:D8"/>
    <mergeCell ref="E8:F8"/>
    <mergeCell ref="A9:D9"/>
    <mergeCell ref="A5:K5"/>
    <mergeCell ref="A4:K4"/>
    <mergeCell ref="A3:K3"/>
    <mergeCell ref="A2:K2"/>
    <mergeCell ref="A7:K7"/>
    <mergeCell ref="E9:I9"/>
    <mergeCell ref="J8:K8"/>
    <mergeCell ref="J9:K9"/>
    <mergeCell ref="A11:B11"/>
    <mergeCell ref="A28:B28"/>
    <mergeCell ref="C28:K28"/>
    <mergeCell ref="E12:F12"/>
    <mergeCell ref="C12:C13"/>
    <mergeCell ref="D12:D13"/>
    <mergeCell ref="B12:B13"/>
    <mergeCell ref="A12:A13"/>
    <mergeCell ref="J12:J13"/>
    <mergeCell ref="K12:K13"/>
    <mergeCell ref="C11:K11"/>
    <mergeCell ref="J15:J16"/>
    <mergeCell ref="J17:J19"/>
    <mergeCell ref="I12:I13"/>
    <mergeCell ref="G12:H12"/>
    <mergeCell ref="I15:I16"/>
    <mergeCell ref="I25:I26"/>
    <mergeCell ref="C15:C19"/>
    <mergeCell ref="D15:D19"/>
    <mergeCell ref="E15:E19"/>
    <mergeCell ref="F15:F19"/>
    <mergeCell ref="C21:C23"/>
    <mergeCell ref="B15:B19"/>
    <mergeCell ref="A15:A19"/>
    <mergeCell ref="A21:A23"/>
    <mergeCell ref="H15:H19"/>
    <mergeCell ref="A24:A27"/>
    <mergeCell ref="H24:H25"/>
    <mergeCell ref="C40:C41"/>
    <mergeCell ref="A37:B37"/>
    <mergeCell ref="C37:K37"/>
    <mergeCell ref="A29:A30"/>
    <mergeCell ref="B29:B30"/>
    <mergeCell ref="C29:C30"/>
    <mergeCell ref="D29:D30"/>
    <mergeCell ref="E29:F29"/>
    <mergeCell ref="J31:J34"/>
    <mergeCell ref="G31:G34"/>
    <mergeCell ref="H31:H34"/>
    <mergeCell ref="I29:I30"/>
    <mergeCell ref="B31:B34"/>
    <mergeCell ref="A31:A34"/>
    <mergeCell ref="C31:C34"/>
    <mergeCell ref="A38:A39"/>
    <mergeCell ref="B38:B39"/>
    <mergeCell ref="C38:C39"/>
    <mergeCell ref="D38:D39"/>
    <mergeCell ref="E38:F38"/>
  </mergeCells>
  <conditionalFormatting sqref="D59:D1048576 D42:D43 D20:D21 D45 D47:D54 D1:D15 D24 D28:D40">
    <cfRule type="containsText" dxfId="11" priority="13" operator="containsText" text="Sin empezar">
      <formula>NOT(ISERROR(SEARCH("Sin empezar",D1)))</formula>
    </cfRule>
    <cfRule type="containsText" dxfId="10" priority="14" operator="containsText" text="En progreso">
      <formula>NOT(ISERROR(SEARCH("En progreso",D1)))</formula>
    </cfRule>
    <cfRule type="containsText" dxfId="9" priority="15" operator="containsText" text="Completado">
      <formula>NOT(ISERROR(SEARCH("Completado",D1)))</formula>
    </cfRule>
    <cfRule type="iconSet" priority="16">
      <iconSet iconSet="3Symbols2">
        <cfvo type="percent" val="0"/>
        <cfvo type="percent" val="33"/>
        <cfvo type="percent" val="67"/>
      </iconSet>
    </cfRule>
  </conditionalFormatting>
  <conditionalFormatting sqref="D60:D67">
    <cfRule type="containsText" dxfId="8" priority="9" operator="containsText" text="Sin empezar">
      <formula>NOT(ISERROR(SEARCH("Sin empezar",D60)))</formula>
    </cfRule>
    <cfRule type="containsText" dxfId="7" priority="10" operator="containsText" text="En progreso">
      <formula>NOT(ISERROR(SEARCH("En progreso",D60)))</formula>
    </cfRule>
    <cfRule type="containsText" dxfId="6" priority="11" operator="containsText" text="Completado">
      <formula>NOT(ISERROR(SEARCH("Completado",D60)))</formula>
    </cfRule>
    <cfRule type="iconSet" priority="12">
      <iconSet iconSet="3Symbols2">
        <cfvo type="percent" val="0"/>
        <cfvo type="percent" val="33"/>
        <cfvo type="percent" val="67"/>
      </iconSet>
    </cfRule>
  </conditionalFormatting>
  <conditionalFormatting sqref="D14">
    <cfRule type="containsText" dxfId="5" priority="5" operator="containsText" text="Sin empezar">
      <formula>NOT(ISERROR(SEARCH("Sin empezar",D14)))</formula>
    </cfRule>
    <cfRule type="containsText" dxfId="4" priority="6" operator="containsText" text="En progreso">
      <formula>NOT(ISERROR(SEARCH("En progreso",D14)))</formula>
    </cfRule>
    <cfRule type="containsText" dxfId="3" priority="7" operator="containsText" text="Completado">
      <formula>NOT(ISERROR(SEARCH("Completado",D14)))</formula>
    </cfRule>
    <cfRule type="iconSet" priority="8">
      <iconSet iconSet="3Symbols2">
        <cfvo type="percent" val="0"/>
        <cfvo type="percent" val="33"/>
        <cfvo type="percent" val="67"/>
      </iconSet>
    </cfRule>
  </conditionalFormatting>
  <conditionalFormatting sqref="D15:D19">
    <cfRule type="containsText" dxfId="2" priority="1" operator="containsText" text="Sin empezar">
      <formula>NOT(ISERROR(SEARCH("Sin empezar",D15)))</formula>
    </cfRule>
    <cfRule type="containsText" dxfId="1" priority="2" operator="containsText" text="En progreso">
      <formula>NOT(ISERROR(SEARCH("En progreso",D15)))</formula>
    </cfRule>
    <cfRule type="containsText" dxfId="0" priority="3" operator="containsText" text="Completado">
      <formula>NOT(ISERROR(SEARCH("Completado",D15)))</formula>
    </cfRule>
    <cfRule type="iconSet" priority="4">
      <iconSet iconSet="3Symbols2">
        <cfvo type="percent" val="0"/>
        <cfvo type="percent" val="33"/>
        <cfvo type="percent" val="67"/>
      </iconSet>
    </cfRule>
  </conditionalFormatting>
  <dataValidations xWindow="852" yWindow="630" count="32">
    <dataValidation allowBlank="1" showInputMessage="1" showErrorMessage="1" prompt="Indicar nombre del miembro de la CEP responsable de coordinar la actividad." sqref="C35:C36 C63:C66 C24 C47:C54 C59 C31 C14:C21 C40 C42:C45"/>
    <dataValidation type="list" showInputMessage="1" showErrorMessage="1" error="Datos no validos" prompt="Seleccione el estado en que se encuentra la acción" sqref="D59 D31:D36 D40 D42:D43 D45 D63:D67 D47:D54 D14:D21 D24">
      <formula1>status</formula1>
    </dataValidation>
    <dataValidation type="list" showInputMessage="1" showErrorMessage="1" prompt="Indicarla cantidad de veces que realizarán esta actividad durante el año." sqref="G40 G47:G54 G59 G42 G35:G36 G45">
      <formula1>numeros</formula1>
    </dataValidation>
    <dataValidation type="list" showInputMessage="1" showErrorMessage="1" prompt="Cantidad de actividades a realizar durante el año. " sqref="G20:G21 G24 G14:G15">
      <formula1>numeros</formula1>
    </dataValidation>
    <dataValidation type="list" showInputMessage="1" showErrorMessage="1" prompt="Seleccionar el mes en que inicia cada actividad." sqref="E45 E31:E36 E40 E63:E67 E47:E54 E59 E42 E14:E21 E24">
      <formula1>mesejec</formula1>
    </dataValidation>
    <dataValidation type="list" showInputMessage="1" showErrorMessage="1" prompt="Seleccionar el mes en que finaliza cada actividad." sqref="F45 F31:F36 F40 F63:F67 F47:F54 F59 F42 F14:F21 F24">
      <formula1>mesejec</formula1>
    </dataValidation>
    <dataValidation type="custom" allowBlank="1" showInputMessage="1" showErrorMessage="1" error="Estos no datos no deben ser modificados." sqref="J14:J27 I32 J36 J48 I15:I25">
      <formula1>I14</formula1>
    </dataValidation>
    <dataValidation type="custom" allowBlank="1" showInputMessage="1" showErrorMessage="1" error="Estos datos no deben ser modificados." sqref="J31:J35">
      <formula1>J31</formula1>
    </dataValidation>
    <dataValidation type="custom" errorStyle="information" showInputMessage="1" showErrorMessage="1" error="La cantidad puede variar durante el año." sqref="G65:G67">
      <formula1>G65</formula1>
    </dataValidation>
    <dataValidation type="custom" errorStyle="information" showInputMessage="1" showErrorMessage="1" error="La cantidad no cambia en esta actividad." prompt="Indicarla cantidad de veces que realizarán esta actividad durante el año." sqref="G64">
      <formula1>G65</formula1>
    </dataValidation>
    <dataValidation type="custom" errorStyle="information" showInputMessage="1" showErrorMessage="1" error="La cantidad no cambia en esta actividad." prompt="Indicarla cantidad de veces que realizarán esta actividad durante el año." sqref="G63">
      <formula1>G63</formula1>
    </dataValidation>
    <dataValidation type="custom" allowBlank="1" showInputMessage="1" showErrorMessage="1" error="Estos datos no deben ser modificados." sqref="J63">
      <formula1>J59</formula1>
    </dataValidation>
    <dataValidation type="custom" allowBlank="1" showInputMessage="1" showErrorMessage="1" error="Estos datos no deben ser modificados." sqref="J66">
      <formula1>J59</formula1>
    </dataValidation>
    <dataValidation type="custom" allowBlank="1" showInputMessage="1" showErrorMessage="1" error="Estos datos no deben ser modificados." sqref="J64">
      <formula1>J63</formula1>
    </dataValidation>
    <dataValidation type="custom" allowBlank="1" showInputMessage="1" showErrorMessage="1" error="Estos datos no deben modificarse." sqref="J44:J47 J49">
      <formula1>J22</formula1>
    </dataValidation>
    <dataValidation allowBlank="1" showInputMessage="1" showErrorMessage="1" error="Estos datos no deben modificarse." sqref="J51"/>
    <dataValidation type="custom" errorStyle="information" showInputMessage="1" showErrorMessage="1" error="La cantidad no cambia en esta actividad." sqref="G31:G34">
      <formula1>G31</formula1>
    </dataValidation>
    <dataValidation type="custom" errorStyle="information" showInputMessage="1" showErrorMessage="1" error="Los datos no cambian en esta actividad." sqref="G43:G44">
      <formula1>G43+G43</formula1>
    </dataValidation>
    <dataValidation type="custom" allowBlank="1" showInputMessage="1" showErrorMessage="1" error="Estos datos no deben modificarse." sqref="J42:J43 J52">
      <formula1>J19</formula1>
    </dataValidation>
    <dataValidation type="custom" allowBlank="1" showInputMessage="1" showErrorMessage="1" error="Estos datos no deben modificarse." sqref="J54">
      <formula1>J52</formula1>
    </dataValidation>
    <dataValidation type="custom" allowBlank="1" showInputMessage="1" showErrorMessage="1" error="Estos datos no deben modificarse." sqref="J55:J58">
      <formula1>J54</formula1>
    </dataValidation>
    <dataValidation type="custom" errorStyle="information" allowBlank="1" showInputMessage="1" showErrorMessage="1" error="Los datos no cambian en esta actividad." sqref="E43:E44">
      <formula1>G42</formula1>
    </dataValidation>
    <dataValidation type="custom" errorStyle="information" allowBlank="1" showInputMessage="1" showErrorMessage="1" error="Los datos no cambian en esta actividad." sqref="F43:F44">
      <formula1>J42</formula1>
    </dataValidation>
    <dataValidation type="custom" showInputMessage="1" showErrorMessage="1" error="Estos datos no deben modificarse." prompt="Resultados numericos; cantidad de servidores públicos que se pretende impactar durante el año." sqref="H20:H21 I35 I27">
      <formula1>H20</formula1>
    </dataValidation>
    <dataValidation type="custom" allowBlank="1" showInputMessage="1" showErrorMessage="1" error="Estos datos no deben modificarse." prompt="Resultados numericos; cantidad de servidores públicos que se pretende impactar durante el año." sqref="I52 I36 H35:H36 H42 I45:I50 I40:I42 H40 H47:H50">
      <formula1>H35</formula1>
    </dataValidation>
    <dataValidation type="custom" showInputMessage="1" showErrorMessage="1" error="Estos datos no deben modificarse." sqref="H24 H59:I59 H53:I54 I63:I66 H31:I31 H43 H63:H67 H45 H51:H52">
      <formula1>H24</formula1>
    </dataValidation>
    <dataValidation type="custom" showInputMessage="1" showErrorMessage="1" error="Estos no datos no deben ser modificados." prompt="Resultados numericos; cantidad de servidores públicos que se pretende impactar durante el año." sqref="I14">
      <formula1>I14</formula1>
    </dataValidation>
    <dataValidation type="custom" allowBlank="1" showInputMessage="1" showErrorMessage="1" error="Estos datos no deben modificarse." sqref="J53 J40:J41 I33:I34 J67 J65 J50">
      <formula1>I33</formula1>
    </dataValidation>
    <dataValidation type="custom" allowBlank="1" showInputMessage="1" showErrorMessage="1" error="Estos datos no deben modificarse." sqref="J59">
      <formula1>J35</formula1>
    </dataValidation>
    <dataValidation allowBlank="1" showInputMessage="1" showErrorMessage="1" error="Estos datos no deben modificarse." prompt="Resultados numericos; cantidad de servidores públicos que se pretende impactar durante el año." sqref="I51"/>
    <dataValidation showInputMessage="1" showErrorMessage="1" error="Estos datos no deben modificarse." sqref="I67"/>
    <dataValidation showInputMessage="1" showErrorMessage="1" prompt="Resultados numericos; cantidad de servidores públicos que se pretende impactar durante el año." sqref="H14:H15"/>
  </dataValidations>
  <pageMargins left="0.75" right="0.75" top="1.55" bottom="1" header="0.5" footer="0.5"/>
  <pageSetup paperSize="9" scale="57" fitToHeight="0" orientation="landscape"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6">
        <v>43101</v>
      </c>
      <c r="D2" t="s">
        <v>21</v>
      </c>
    </row>
    <row r="3" spans="2:4">
      <c r="B3">
        <v>2</v>
      </c>
      <c r="C3" s="16">
        <v>43132</v>
      </c>
      <c r="D3" t="s">
        <v>20</v>
      </c>
    </row>
    <row r="4" spans="2:4">
      <c r="B4">
        <v>3</v>
      </c>
      <c r="C4" s="16">
        <v>43160</v>
      </c>
      <c r="D4" t="s">
        <v>19</v>
      </c>
    </row>
    <row r="5" spans="2:4">
      <c r="B5">
        <v>4</v>
      </c>
      <c r="C5" s="16">
        <v>43191</v>
      </c>
    </row>
    <row r="6" spans="2:4">
      <c r="B6">
        <v>5</v>
      </c>
      <c r="C6" s="16">
        <v>43221</v>
      </c>
    </row>
    <row r="7" spans="2:4">
      <c r="B7">
        <v>6</v>
      </c>
      <c r="C7" s="16">
        <v>43252</v>
      </c>
    </row>
    <row r="8" spans="2:4">
      <c r="B8">
        <v>7</v>
      </c>
      <c r="C8" s="16">
        <v>43282</v>
      </c>
    </row>
    <row r="9" spans="2:4">
      <c r="B9">
        <v>8</v>
      </c>
      <c r="C9" s="16">
        <v>43313</v>
      </c>
    </row>
    <row r="10" spans="2:4">
      <c r="B10">
        <v>9</v>
      </c>
      <c r="C10" s="16">
        <v>43344</v>
      </c>
    </row>
    <row r="11" spans="2:4">
      <c r="B11">
        <v>10</v>
      </c>
      <c r="C11" s="16">
        <v>43374</v>
      </c>
    </row>
    <row r="12" spans="2:4">
      <c r="B12">
        <v>11</v>
      </c>
      <c r="C12" s="16">
        <v>43405</v>
      </c>
    </row>
    <row r="13" spans="2:4">
      <c r="B13">
        <v>12</v>
      </c>
      <c r="C13" s="16">
        <v>43435</v>
      </c>
    </row>
    <row r="14" spans="2:4">
      <c r="B14">
        <v>13</v>
      </c>
      <c r="C14" s="16">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12</vt:i4>
      </vt:variant>
    </vt:vector>
  </HeadingPairs>
  <TitlesOfParts>
    <vt:vector size="14" baseType="lpstr">
      <vt:lpstr>PLAN DE TRABAJO 2018</vt:lpstr>
      <vt:lpstr>Hoja1</vt:lpstr>
      <vt:lpstr>'PLAN DE TRABAJO 2018'!Competado</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lpstr>'PLAN DE TRABAJO 2018'!statusvalid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rgonzalez</cp:lastModifiedBy>
  <cp:lastPrinted>2017-10-13T16:49:08Z</cp:lastPrinted>
  <dcterms:created xsi:type="dcterms:W3CDTF">2015-07-29T22:22:02Z</dcterms:created>
  <dcterms:modified xsi:type="dcterms:W3CDTF">2018-07-05T21:37:34Z</dcterms:modified>
</cp:coreProperties>
</file>