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3/"/>
    </mc:Choice>
  </mc:AlternateContent>
  <xr:revisionPtr revIDLastSave="305" documentId="11_3D439FAE43473532B330A9DF3FBF8ED32EEE502C" xr6:coauthVersionLast="47" xr6:coauthVersionMax="47" xr10:uidLastSave="{3B6D9BBE-9B94-4F63-9578-20A6C91CDE03}"/>
  <bookViews>
    <workbookView xWindow="-12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<sst xmlns="http://schemas.openxmlformats.org/spreadsheetml/2006/main" count="106" uniqueCount="32">
  <si>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</si>
  <si>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</si>
  <si>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</si>
  <si>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</si>
  <si>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</si>
  <si>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</si>
  <si>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</si>
  <si>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</si>
  <si>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</si>
  <si>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</si>
  <si>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</si>
  <si>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</si>
  <si>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</si>
  <si>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</si>
  <si>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</si>
  <si>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</si>
  <si>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</si>
  <si>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</si>
  <si>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</si>
  <si>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</si>
  <si>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</si>
  <si>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</si>
  <si>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</si>
  <si>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</si>
  <si>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</si>
  <si>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</si>
  <si>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</si>
  <si>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</si>
  <si>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</si>
  <si>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1/Promedio ponderado sobre la base del patrimonio de los Fondos de Pensiones. No incluye INABIMA.</t>
  </si>
  <si>
    <t>Rentabilidad Real de los Fondos de Pensiones</t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</si>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</sst>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6" fillId="0" borderId="0" xfId="2" applyFont="1"/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B1" activePane="topRight" state="frozen"/>
      <selection pane="topRight" activeCell="X43" sqref="X43"/>
    </sheetView>
  </sheetViews>
  <sheetFormatPr baseColWidth="10" defaultColWidth="9.140625" defaultRowHeight="1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7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7" ht="15.75" thickBot="1"/>
    <row r="4" spans="1:27">
      <c r="A4" s="37" t="s">
        <v>1</v>
      </c>
      <c r="B4" s="39" t="s">
        <v>2</v>
      </c>
      <c r="C4" s="40"/>
      <c r="D4" s="39" t="s">
        <v>3</v>
      </c>
      <c r="E4" s="40"/>
      <c r="F4" s="39" t="s">
        <v>4</v>
      </c>
      <c r="G4" s="40"/>
      <c r="H4" s="39" t="s">
        <v>5</v>
      </c>
      <c r="I4" s="40"/>
      <c r="J4" s="39" t="s">
        <v>6</v>
      </c>
      <c r="K4" s="40"/>
      <c r="L4" s="39" t="s">
        <v>7</v>
      </c>
      <c r="M4" s="40"/>
      <c r="N4" s="39" t="s">
        <v>8</v>
      </c>
      <c r="O4" s="40"/>
      <c r="P4" s="39" t="s">
        <v>9</v>
      </c>
      <c r="Q4" s="40"/>
      <c r="R4" s="39" t="s">
        <v>10</v>
      </c>
      <c r="S4" s="40"/>
      <c r="T4" s="39" t="s">
        <v>11</v>
      </c>
      <c r="U4" s="40"/>
      <c r="V4" s="39" t="s">
        <v>12</v>
      </c>
      <c r="W4" s="40"/>
      <c r="X4" s="39" t="s">
        <v>13</v>
      </c>
      <c r="Y4" s="40"/>
    </row>
    <row r="5" spans="1:27" ht="26.25" thickBot="1">
      <c r="A5" s="38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>
      <c r="A6" s="24" t="s">
        <v>16</v>
      </c>
      <c r="B6" s="1">
        <v>0.11840000000000001</v>
      </c>
      <c r="C6" s="2">
        <v>5.67E-2</v>
      </c>
      <c r="D6" s="1">
        <v>0.1186</v>
      </c>
      <c r="E6" s="2">
        <v>7.0999999999999994E-2</v>
      </c>
      <c r="F6" s="1">
        <v>0.1188</v>
      </c>
      <c r="G6" s="2">
        <v>6.6900000000000001E-2</v>
      </c>
      <c r="H6" s="1">
        <v>0.11899999999999999</v>
      </c>
      <c r="I6" s="2">
        <v>6.5199999999999994E-2</v>
      </c>
      <c r="J6" s="1">
        <v>0.1192</v>
      </c>
      <c r="K6" s="2">
        <v>6.5000000000000002E-2</v>
      </c>
      <c r="L6" s="20">
        <v>0.11940000000000001</v>
      </c>
      <c r="M6" s="21">
        <v>6.8699999999999997E-2</v>
      </c>
      <c r="N6" s="1">
        <v>0.12</v>
      </c>
      <c r="O6" s="2">
        <v>7.6799999999999993E-2</v>
      </c>
      <c r="P6" s="1">
        <v>0.1206</v>
      </c>
      <c r="Q6" s="2">
        <v>8.6699999999999999E-2</v>
      </c>
      <c r="R6" s="1">
        <v>0.1211</v>
      </c>
      <c r="S6" s="2">
        <v>9.1200000000000003E-2</v>
      </c>
      <c r="T6" s="1">
        <v>0.1215</v>
      </c>
      <c r="U6" s="28">
        <v>9.1899999999999996E-2</v>
      </c>
      <c r="V6" s="20">
        <v>0.12180000000000001</v>
      </c>
      <c r="W6" s="35">
        <v>8.8599999999999998E-2</v>
      </c>
      <c r="X6" s="1">
        <v>0.1225</v>
      </c>
      <c r="Y6" s="2">
        <v>8.7400000000000005E-2</v>
      </c>
    </row>
    <row r="7" spans="1:27">
      <c r="A7" s="9" t="s">
        <v>17</v>
      </c>
      <c r="B7" s="3">
        <v>9.64E-2</v>
      </c>
      <c r="C7" s="4">
        <v>6.9900000000000004E-2</v>
      </c>
      <c r="D7" s="3">
        <v>9.7100000000000006E-2</v>
      </c>
      <c r="E7" s="4">
        <v>7.5200000000000003E-2</v>
      </c>
      <c r="F7" s="3">
        <v>9.7699999999999995E-2</v>
      </c>
      <c r="G7" s="23">
        <v>6.9800000000000001E-2</v>
      </c>
      <c r="H7" s="3">
        <v>9.8400000000000001E-2</v>
      </c>
      <c r="I7" s="4">
        <v>6.9599999999999995E-2</v>
      </c>
      <c r="J7" s="14">
        <v>9.8900000000000002E-2</v>
      </c>
      <c r="K7" s="15">
        <v>6.8199999999999997E-2</v>
      </c>
      <c r="L7" s="14">
        <v>9.2799999999999994E-2</v>
      </c>
      <c r="M7" s="15">
        <v>6.93E-2</v>
      </c>
      <c r="N7" s="14">
        <v>9.3899999999999997E-2</v>
      </c>
      <c r="O7" s="15">
        <v>7.2999999999999995E-2</v>
      </c>
      <c r="P7" s="14">
        <v>9.5194624670545958E-2</v>
      </c>
      <c r="Q7" s="15">
        <v>7.8600000000000003E-2</v>
      </c>
      <c r="R7" s="14">
        <v>9.6299999999999997E-2</v>
      </c>
      <c r="S7" s="15">
        <v>8.09E-2</v>
      </c>
      <c r="T7" s="14">
        <v>9.7299999999999998E-2</v>
      </c>
      <c r="U7" s="29">
        <v>0.08</v>
      </c>
      <c r="V7" s="14">
        <v>9.8199999999999996E-2</v>
      </c>
      <c r="W7" s="32">
        <v>7.7700000000000005E-2</v>
      </c>
      <c r="X7" s="3">
        <v>9.2399999999999996E-2</v>
      </c>
      <c r="Y7" s="4">
        <v>7.7200000000000005E-2</v>
      </c>
    </row>
    <row r="8" spans="1:27">
      <c r="A8" s="9" t="s">
        <v>18</v>
      </c>
      <c r="B8" s="3">
        <v>0.11849999999999999</v>
      </c>
      <c r="C8" s="4">
        <v>5.8099999999999999E-2</v>
      </c>
      <c r="D8" s="3">
        <v>0.1187</v>
      </c>
      <c r="E8" s="4">
        <v>6.9400000000000003E-2</v>
      </c>
      <c r="F8" s="3">
        <v>0.11890000000000001</v>
      </c>
      <c r="G8" s="23">
        <v>6.5100000000000005E-2</v>
      </c>
      <c r="H8" s="3">
        <v>0.1191</v>
      </c>
      <c r="I8" s="23">
        <v>6.3600000000000004E-2</v>
      </c>
      <c r="J8" s="14">
        <v>0.1193</v>
      </c>
      <c r="K8" s="15">
        <v>6.3500000000000001E-2</v>
      </c>
      <c r="L8" s="14">
        <v>0.1196</v>
      </c>
      <c r="M8" s="15">
        <v>6.5799999999999997E-2</v>
      </c>
      <c r="N8" s="14">
        <v>0.1201</v>
      </c>
      <c r="O8" s="15">
        <v>7.2599999999999998E-2</v>
      </c>
      <c r="P8" s="14">
        <v>0.1208</v>
      </c>
      <c r="Q8" s="15">
        <v>8.3900000000000002E-2</v>
      </c>
      <c r="R8" s="14">
        <v>0.1212</v>
      </c>
      <c r="S8" s="15">
        <v>8.6400000000000005E-2</v>
      </c>
      <c r="T8" s="14">
        <v>0.1216</v>
      </c>
      <c r="U8" s="29">
        <v>8.77E-2</v>
      </c>
      <c r="V8" s="14">
        <v>0.12189999999999999</v>
      </c>
      <c r="W8" s="32">
        <v>8.3400000000000002E-2</v>
      </c>
      <c r="X8" s="3">
        <v>0.12230000000000001</v>
      </c>
      <c r="Y8" s="4">
        <v>7.8100000000000003E-2</v>
      </c>
    </row>
    <row r="9" spans="1:27">
      <c r="A9" s="9" t="s">
        <v>19</v>
      </c>
      <c r="B9" s="3">
        <v>0.1067</v>
      </c>
      <c r="C9" s="11">
        <v>7.2999999999999995E-2</v>
      </c>
      <c r="D9" s="3">
        <v>0.10299999999999999</v>
      </c>
      <c r="E9" s="4">
        <v>8.72E-2</v>
      </c>
      <c r="F9" s="3">
        <v>0.1043</v>
      </c>
      <c r="G9" s="23">
        <v>8.6099999999999996E-2</v>
      </c>
      <c r="H9" s="3">
        <v>0.1053</v>
      </c>
      <c r="I9" s="4">
        <v>8.6499999999999994E-2</v>
      </c>
      <c r="J9" s="14">
        <v>0.10050000000000001</v>
      </c>
      <c r="K9" s="15">
        <v>8.8499999999999995E-2</v>
      </c>
      <c r="L9" s="14">
        <v>0.1018</v>
      </c>
      <c r="M9" s="15">
        <v>9.1600000000000001E-2</v>
      </c>
      <c r="N9" s="14">
        <v>0.1031</v>
      </c>
      <c r="O9" s="15">
        <v>9.4200000000000006E-2</v>
      </c>
      <c r="P9" s="14">
        <v>0.10498946736408388</v>
      </c>
      <c r="Q9" s="15">
        <v>0.1007</v>
      </c>
      <c r="R9" s="14">
        <v>0.1065</v>
      </c>
      <c r="S9" s="15">
        <v>0.10349999999999999</v>
      </c>
      <c r="T9" s="14">
        <v>0.1016</v>
      </c>
      <c r="U9" s="29">
        <v>9.9400000000000002E-2</v>
      </c>
      <c r="V9" s="14">
        <v>0.1028</v>
      </c>
      <c r="W9" s="32">
        <v>9.8900000000000002E-2</v>
      </c>
      <c r="X9" s="3">
        <v>0.1046</v>
      </c>
      <c r="Y9" s="4">
        <v>9.9400000000000002E-2</v>
      </c>
      <c r="Z9" s="27"/>
    </row>
    <row r="10" spans="1:27">
      <c r="A10" s="9" t="s">
        <v>20</v>
      </c>
      <c r="B10" s="3">
        <v>0.1173</v>
      </c>
      <c r="C10" s="4">
        <v>5.2999999999999999E-2</v>
      </c>
      <c r="D10" s="3">
        <v>0.11749999999999999</v>
      </c>
      <c r="E10" s="4">
        <v>6.7400000000000002E-2</v>
      </c>
      <c r="F10" s="3">
        <v>0.1177</v>
      </c>
      <c r="G10" s="23">
        <v>6.2799999999999995E-2</v>
      </c>
      <c r="H10" s="3">
        <v>0.1178</v>
      </c>
      <c r="I10" s="23">
        <v>6.08E-2</v>
      </c>
      <c r="J10" s="14">
        <v>0.11799999999999999</v>
      </c>
      <c r="K10" s="15">
        <v>0.06</v>
      </c>
      <c r="L10" s="14">
        <v>0.11840000000000001</v>
      </c>
      <c r="M10" s="15">
        <v>6.4799999999999996E-2</v>
      </c>
      <c r="N10" s="14">
        <v>0.1191</v>
      </c>
      <c r="O10" s="15">
        <v>7.51E-2</v>
      </c>
      <c r="P10" s="14">
        <v>0.1196</v>
      </c>
      <c r="Q10" s="15">
        <v>8.5099999999999995E-2</v>
      </c>
      <c r="R10" s="14">
        <v>0.1202</v>
      </c>
      <c r="S10" s="15">
        <v>9.11E-2</v>
      </c>
      <c r="T10" s="14">
        <v>0.1206</v>
      </c>
      <c r="U10" s="29">
        <v>9.2899999999999996E-2</v>
      </c>
      <c r="V10" s="14">
        <v>0.121</v>
      </c>
      <c r="W10" s="32">
        <v>9.1200000000000003E-2</v>
      </c>
      <c r="X10" s="3">
        <v>0.122</v>
      </c>
      <c r="Y10" s="4">
        <v>9.5799999999999996E-2</v>
      </c>
    </row>
    <row r="11" spans="1:27">
      <c r="A11" s="9" t="s">
        <v>21</v>
      </c>
      <c r="B11" s="3">
        <v>0.1211</v>
      </c>
      <c r="C11" s="4">
        <v>0.06</v>
      </c>
      <c r="D11" s="3">
        <v>0.12139999999999999</v>
      </c>
      <c r="E11" s="4">
        <v>7.5800000000000006E-2</v>
      </c>
      <c r="F11" s="3">
        <v>0.1216</v>
      </c>
      <c r="G11" s="23">
        <v>7.2400000000000006E-2</v>
      </c>
      <c r="H11" s="3">
        <v>0.12180000000000001</v>
      </c>
      <c r="I11" s="23">
        <v>7.0699999999999999E-2</v>
      </c>
      <c r="J11" s="14">
        <v>0.122</v>
      </c>
      <c r="K11" s="15">
        <v>7.17E-2</v>
      </c>
      <c r="L11" s="14">
        <v>0.12239999999999999</v>
      </c>
      <c r="M11" s="15">
        <v>7.5499999999999998E-2</v>
      </c>
      <c r="N11" s="14">
        <v>0.1229</v>
      </c>
      <c r="O11" s="15">
        <v>8.1600000000000006E-2</v>
      </c>
      <c r="P11" s="14">
        <v>0.1234</v>
      </c>
      <c r="Q11" s="15">
        <v>9.06E-2</v>
      </c>
      <c r="R11" s="14">
        <v>0.1239</v>
      </c>
      <c r="S11" s="15">
        <v>9.6199999999999994E-2</v>
      </c>
      <c r="T11" s="14">
        <v>0.1244</v>
      </c>
      <c r="U11" s="29">
        <v>9.5799999999999996E-2</v>
      </c>
      <c r="V11" s="14">
        <v>0.12470000000000001</v>
      </c>
      <c r="W11" s="32">
        <v>9.0499999999999997E-2</v>
      </c>
      <c r="X11" s="3">
        <v>0.1255</v>
      </c>
      <c r="Y11" s="4">
        <v>8.9399999999999993E-2</v>
      </c>
    </row>
    <row r="12" spans="1:27">
      <c r="A12" s="9" t="s">
        <v>22</v>
      </c>
      <c r="B12" s="3">
        <v>0.11700000000000001</v>
      </c>
      <c r="C12" s="4">
        <v>6.2199999999999998E-2</v>
      </c>
      <c r="D12" s="3">
        <v>0.1172</v>
      </c>
      <c r="E12" s="4">
        <v>6.2399999999999997E-2</v>
      </c>
      <c r="F12" s="3">
        <v>0.1176</v>
      </c>
      <c r="G12" s="23">
        <v>6.3899999999999998E-2</v>
      </c>
      <c r="H12" s="3">
        <v>0.1179</v>
      </c>
      <c r="I12" s="23">
        <v>6.5199999999999994E-2</v>
      </c>
      <c r="J12" s="14">
        <v>0.1182</v>
      </c>
      <c r="K12" s="15">
        <v>6.7199999999999996E-2</v>
      </c>
      <c r="L12" s="14">
        <v>0.1186</v>
      </c>
      <c r="M12" s="15">
        <v>7.0099999999999996E-2</v>
      </c>
      <c r="N12" s="14">
        <v>0.11890000000000001</v>
      </c>
      <c r="O12" s="15">
        <v>7.1599999999999997E-2</v>
      </c>
      <c r="P12" s="14">
        <v>0.1193</v>
      </c>
      <c r="Q12" s="15">
        <v>7.1999999999999995E-2</v>
      </c>
      <c r="R12" s="14">
        <v>0.1196</v>
      </c>
      <c r="S12" s="15">
        <v>7.2400000000000006E-2</v>
      </c>
      <c r="T12" s="14">
        <v>0.11990000000000001</v>
      </c>
      <c r="U12" s="29">
        <v>7.3099999999999998E-2</v>
      </c>
      <c r="V12" s="14">
        <v>0.1203</v>
      </c>
      <c r="W12" s="32">
        <v>7.3499999999999996E-2</v>
      </c>
      <c r="X12" s="3">
        <v>0.1206</v>
      </c>
      <c r="Y12" s="4">
        <v>7.3099999999999998E-2</v>
      </c>
      <c r="AA12" s="26"/>
    </row>
    <row r="13" spans="1:27">
      <c r="A13" s="9" t="s">
        <v>23</v>
      </c>
      <c r="B13" s="3">
        <v>0.1198</v>
      </c>
      <c r="C13" s="4">
        <v>5.6899999999999999E-2</v>
      </c>
      <c r="D13" s="3">
        <v>0.1201</v>
      </c>
      <c r="E13" s="4">
        <v>7.4499999999999997E-2</v>
      </c>
      <c r="F13" s="3">
        <v>0.12039999999999999</v>
      </c>
      <c r="G13" s="23">
        <v>7.0300000000000001E-2</v>
      </c>
      <c r="H13" s="3">
        <v>0.1205</v>
      </c>
      <c r="I13" s="23">
        <v>6.8500000000000005E-2</v>
      </c>
      <c r="J13" s="14">
        <v>0.1207</v>
      </c>
      <c r="K13" s="15">
        <v>6.8000000000000005E-2</v>
      </c>
      <c r="L13" s="14">
        <v>0.121</v>
      </c>
      <c r="M13" s="15">
        <v>7.1499999999999994E-2</v>
      </c>
      <c r="N13" s="14">
        <v>0.1216</v>
      </c>
      <c r="O13" s="15">
        <v>8.0299999999999996E-2</v>
      </c>
      <c r="P13" s="14">
        <v>0.1222</v>
      </c>
      <c r="Q13" s="15">
        <v>8.9800000000000005E-2</v>
      </c>
      <c r="R13" s="14">
        <v>0.1226</v>
      </c>
      <c r="S13" s="15">
        <v>9.3600000000000003E-2</v>
      </c>
      <c r="T13" s="14">
        <v>0.1231</v>
      </c>
      <c r="U13" s="29">
        <v>9.3399999999999997E-2</v>
      </c>
      <c r="V13" s="14">
        <v>0.1234</v>
      </c>
      <c r="W13" s="32">
        <v>8.9499999999999996E-2</v>
      </c>
      <c r="X13" s="3">
        <v>0.1239</v>
      </c>
      <c r="Y13" s="4">
        <v>8.3199999999999996E-2</v>
      </c>
    </row>
    <row r="14" spans="1:27">
      <c r="A14" s="24" t="s">
        <v>24</v>
      </c>
      <c r="B14" s="1">
        <v>0.1265</v>
      </c>
      <c r="C14" s="2">
        <v>6.1899999999999997E-2</v>
      </c>
      <c r="D14" s="1">
        <v>0.12709999999999999</v>
      </c>
      <c r="E14" s="2">
        <v>7.2400000000000006E-2</v>
      </c>
      <c r="F14" s="1">
        <v>0.11409999999999999</v>
      </c>
      <c r="G14" s="2">
        <v>7.4099999999999999E-2</v>
      </c>
      <c r="H14" s="1">
        <v>0.1144</v>
      </c>
      <c r="I14" s="2">
        <v>7.4300000000000005E-2</v>
      </c>
      <c r="J14" s="12">
        <v>0.1147</v>
      </c>
      <c r="K14" s="13">
        <v>7.4300000000000005E-2</v>
      </c>
      <c r="L14" s="12">
        <v>0.11509999999999999</v>
      </c>
      <c r="M14" s="13">
        <v>7.6200000000000004E-2</v>
      </c>
      <c r="N14" s="12">
        <v>0.11550000000000001</v>
      </c>
      <c r="O14" s="13">
        <v>7.9200000000000007E-2</v>
      </c>
      <c r="P14" s="12">
        <v>0.1159</v>
      </c>
      <c r="Q14" s="13">
        <v>8.4000000000000005E-2</v>
      </c>
      <c r="R14" s="12">
        <v>0.1163</v>
      </c>
      <c r="S14" s="13">
        <v>8.6300000000000002E-2</v>
      </c>
      <c r="T14" s="12">
        <v>0.1168</v>
      </c>
      <c r="U14" s="30">
        <v>8.8099999999999998E-2</v>
      </c>
      <c r="V14" s="12">
        <v>0.1171</v>
      </c>
      <c r="W14" s="33">
        <v>8.7400000000000005E-2</v>
      </c>
      <c r="X14" s="1">
        <v>0.11749999999999999</v>
      </c>
      <c r="Y14" s="2">
        <v>8.4599999999999995E-2</v>
      </c>
    </row>
    <row r="15" spans="1:27">
      <c r="A15" s="9" t="s">
        <v>21</v>
      </c>
      <c r="B15" s="3">
        <v>0.11990000000000001</v>
      </c>
      <c r="C15" s="4">
        <v>4.7E-2</v>
      </c>
      <c r="D15" s="3">
        <v>0.1202</v>
      </c>
      <c r="E15" s="4">
        <v>5.5300000000000002E-2</v>
      </c>
      <c r="F15" s="3">
        <v>0.1205</v>
      </c>
      <c r="G15" s="4">
        <v>6.0100000000000001E-2</v>
      </c>
      <c r="H15" s="3">
        <v>0.1208</v>
      </c>
      <c r="I15" s="4">
        <v>6.1400000000000003E-2</v>
      </c>
      <c r="J15" s="14">
        <v>0.121</v>
      </c>
      <c r="K15" s="15">
        <v>6.1699999999999998E-2</v>
      </c>
      <c r="L15" s="14">
        <v>0.12130000000000001</v>
      </c>
      <c r="M15" s="15">
        <v>6.3500000000000001E-2</v>
      </c>
      <c r="N15" s="14">
        <v>0.1217</v>
      </c>
      <c r="O15" s="15">
        <v>6.5799999999999997E-2</v>
      </c>
      <c r="P15" s="14">
        <v>0.1221</v>
      </c>
      <c r="Q15" s="15">
        <v>6.9599999999999995E-2</v>
      </c>
      <c r="R15" s="14">
        <v>0.12239999999999999</v>
      </c>
      <c r="S15" s="15">
        <v>7.1300000000000002E-2</v>
      </c>
      <c r="T15" s="14">
        <v>0.12280000000000001</v>
      </c>
      <c r="U15" s="29">
        <v>7.3700000000000002E-2</v>
      </c>
      <c r="V15" s="14">
        <v>0.1231</v>
      </c>
      <c r="W15" s="32">
        <v>7.3400000000000007E-2</v>
      </c>
      <c r="X15" s="3">
        <v>0.1234</v>
      </c>
      <c r="Y15" s="4">
        <v>7.0900000000000005E-2</v>
      </c>
    </row>
    <row r="16" spans="1:27">
      <c r="A16" s="9" t="s">
        <v>25</v>
      </c>
      <c r="B16" s="3">
        <v>0.13139999999999999</v>
      </c>
      <c r="C16" s="4">
        <v>7.3099999999999998E-2</v>
      </c>
      <c r="D16" s="3">
        <v>0.13220000000000001</v>
      </c>
      <c r="E16" s="4">
        <v>8.5099999999999995E-2</v>
      </c>
      <c r="F16" s="3">
        <v>0.10929999999999999</v>
      </c>
      <c r="G16" s="4">
        <v>8.4500000000000006E-2</v>
      </c>
      <c r="H16" s="3">
        <v>0.1096</v>
      </c>
      <c r="I16" s="4">
        <v>8.3900000000000002E-2</v>
      </c>
      <c r="J16" s="14">
        <v>0.1099</v>
      </c>
      <c r="K16" s="15">
        <v>8.3799999999999999E-2</v>
      </c>
      <c r="L16" s="14">
        <v>0.1103</v>
      </c>
      <c r="M16" s="15">
        <v>8.5699999999999998E-2</v>
      </c>
      <c r="N16" s="14">
        <v>0.1108</v>
      </c>
      <c r="O16" s="15">
        <v>8.9399999999999993E-2</v>
      </c>
      <c r="P16" s="14">
        <v>0.1113</v>
      </c>
      <c r="Q16" s="15">
        <v>9.4799999999999995E-2</v>
      </c>
      <c r="R16" s="14">
        <v>0.1118</v>
      </c>
      <c r="S16" s="15">
        <v>9.7699999999999995E-2</v>
      </c>
      <c r="T16" s="14">
        <v>0.11219999999999999</v>
      </c>
      <c r="U16" s="29">
        <v>9.9000000000000005E-2</v>
      </c>
      <c r="V16" s="14">
        <v>0.11260000000000001</v>
      </c>
      <c r="W16" s="32">
        <v>9.8000000000000004E-2</v>
      </c>
      <c r="X16" s="3">
        <v>0.113</v>
      </c>
      <c r="Y16" s="4">
        <v>9.5000000000000001E-2</v>
      </c>
    </row>
    <row r="17" spans="1:25">
      <c r="A17" s="24" t="s">
        <v>26</v>
      </c>
      <c r="B17" s="1">
        <v>0.12540000000000001</v>
      </c>
      <c r="C17" s="2">
        <v>5.74E-2</v>
      </c>
      <c r="D17" s="1">
        <v>0.1258</v>
      </c>
      <c r="E17" s="2">
        <v>6.7900000000000002E-2</v>
      </c>
      <c r="F17" s="1">
        <v>0.126</v>
      </c>
      <c r="G17" s="2">
        <v>6.9000000000000006E-2</v>
      </c>
      <c r="H17" s="1">
        <v>0.1263</v>
      </c>
      <c r="I17" s="2">
        <v>6.9099999999999995E-2</v>
      </c>
      <c r="J17" s="12">
        <v>0.12659999999999999</v>
      </c>
      <c r="K17" s="13">
        <v>6.88E-2</v>
      </c>
      <c r="L17" s="12">
        <v>0.127</v>
      </c>
      <c r="M17" s="13">
        <v>7.2400000000000006E-2</v>
      </c>
      <c r="N17" s="12">
        <v>0.1273</v>
      </c>
      <c r="O17" s="13">
        <v>7.5800000000000006E-2</v>
      </c>
      <c r="P17" s="12">
        <v>0.1278</v>
      </c>
      <c r="Q17" s="13">
        <v>8.0699999999999994E-2</v>
      </c>
      <c r="R17" s="12">
        <v>0.12820000000000001</v>
      </c>
      <c r="S17" s="13">
        <v>8.2500000000000004E-2</v>
      </c>
      <c r="T17" s="12">
        <v>0.12859999999999999</v>
      </c>
      <c r="U17" s="30">
        <v>8.5699999999999998E-2</v>
      </c>
      <c r="V17" s="12">
        <v>0.129</v>
      </c>
      <c r="W17" s="33">
        <v>8.4000000000000005E-2</v>
      </c>
      <c r="X17" s="1">
        <v>0.12939999999999999</v>
      </c>
      <c r="Y17" s="2">
        <v>8.0299999999999996E-2</v>
      </c>
    </row>
    <row r="18" spans="1:25" ht="18" thickBot="1">
      <c r="A18" s="25" t="s">
        <v>27</v>
      </c>
      <c r="B18" s="5">
        <v>0.1193</v>
      </c>
      <c r="C18" s="6">
        <v>5.7000000000000002E-2</v>
      </c>
      <c r="D18" s="5">
        <v>0.1195</v>
      </c>
      <c r="E18" s="6">
        <v>7.0900000000000005E-2</v>
      </c>
      <c r="F18" s="5">
        <v>0.1191</v>
      </c>
      <c r="G18" s="6">
        <v>6.7400000000000002E-2</v>
      </c>
      <c r="H18" s="5">
        <v>0.1193</v>
      </c>
      <c r="I18" s="6">
        <v>6.59E-2</v>
      </c>
      <c r="J18" s="16">
        <v>0.11940000000000001</v>
      </c>
      <c r="K18" s="17">
        <v>6.5699999999999995E-2</v>
      </c>
      <c r="L18" s="16">
        <v>0.1197</v>
      </c>
      <c r="M18" s="17">
        <v>6.93E-2</v>
      </c>
      <c r="N18" s="16">
        <v>0.1203</v>
      </c>
      <c r="O18" s="17">
        <v>7.6899999999999996E-2</v>
      </c>
      <c r="P18" s="16">
        <v>0.12085688007897738</v>
      </c>
      <c r="Q18" s="17">
        <v>8.6199999999999999E-2</v>
      </c>
      <c r="R18" s="16">
        <v>0.12130000000000001</v>
      </c>
      <c r="S18" s="17">
        <v>9.0399999999999994E-2</v>
      </c>
      <c r="T18" s="16">
        <v>0.1217</v>
      </c>
      <c r="U18" s="31">
        <v>9.1399999999999995E-2</v>
      </c>
      <c r="V18" s="16">
        <v>0.1221</v>
      </c>
      <c r="W18" s="34">
        <v>8.8200000000000001E-2</v>
      </c>
      <c r="X18" s="5">
        <v>0.1227</v>
      </c>
      <c r="Y18" s="6">
        <v>8.6800000000000002E-2</v>
      </c>
    </row>
    <row r="19" spans="1:25" ht="3" customHeight="1">
      <c r="A19" t="s">
        <v>28</v>
      </c>
    </row>
    <row r="20" spans="1:25">
      <c r="A20" s="10" t="s">
        <v>29</v>
      </c>
    </row>
    <row r="21" spans="1:25">
      <c r="A21" s="22"/>
      <c r="K21" s="36"/>
    </row>
    <row r="22" spans="1:25">
      <c r="A22" s="10"/>
      <c r="R22" s="36"/>
    </row>
    <row r="24" spans="1:25" ht="15.75">
      <c r="A24" s="41" t="s">
        <v>30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</row>
    <row r="25" spans="1:25">
      <c r="A25" s="42" t="str">
        <f>+A2</f>
        <v>Al 31 de diciembre de 2023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</row>
    <row r="26" spans="1:25" ht="15.75" thickBot="1"/>
    <row r="27" spans="1:25">
      <c r="A27" s="37" t="s">
        <v>1</v>
      </c>
      <c r="B27" s="39" t="s">
        <v>2</v>
      </c>
      <c r="C27" s="40"/>
      <c r="D27" s="39" t="s">
        <v>3</v>
      </c>
      <c r="E27" s="40"/>
      <c r="F27" s="39" t="s">
        <v>4</v>
      </c>
      <c r="G27" s="40"/>
      <c r="H27" s="39" t="s">
        <v>5</v>
      </c>
      <c r="I27" s="40"/>
      <c r="J27" s="39" t="s">
        <v>6</v>
      </c>
      <c r="K27" s="40"/>
      <c r="L27" s="39" t="s">
        <v>7</v>
      </c>
      <c r="M27" s="40"/>
      <c r="N27" s="39" t="s">
        <v>8</v>
      </c>
      <c r="O27" s="40"/>
      <c r="P27" s="39" t="s">
        <v>9</v>
      </c>
      <c r="Q27" s="40"/>
      <c r="R27" s="39" t="s">
        <v>10</v>
      </c>
      <c r="S27" s="40"/>
      <c r="T27" s="39" t="s">
        <v>11</v>
      </c>
      <c r="U27" s="40"/>
      <c r="V27" s="39" t="s">
        <v>12</v>
      </c>
      <c r="W27" s="40"/>
      <c r="X27" s="39" t="s">
        <v>13</v>
      </c>
      <c r="Y27" s="40"/>
    </row>
    <row r="28" spans="1:25" ht="26.25" thickBot="1">
      <c r="A28" s="38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>
      <c r="A29" s="24" t="s">
        <v>16</v>
      </c>
      <c r="B29" s="1">
        <v>4.6600000000000003E-2</v>
      </c>
      <c r="C29" s="2">
        <v>-1.46E-2</v>
      </c>
      <c r="D29" s="1">
        <v>4.6800000000000001E-2</v>
      </c>
      <c r="E29" s="2">
        <v>6.7999999999999996E-3</v>
      </c>
      <c r="F29" s="1">
        <v>4.6899999999999997E-2</v>
      </c>
      <c r="G29" s="2">
        <v>7.4999999999999997E-3</v>
      </c>
      <c r="H29" s="1">
        <v>4.6899999999999997E-2</v>
      </c>
      <c r="I29" s="2">
        <v>1.2999999999999999E-2</v>
      </c>
      <c r="J29" s="1">
        <v>4.7199999999999999E-2</v>
      </c>
      <c r="K29" s="2">
        <v>1.9699999999999999E-2</v>
      </c>
      <c r="L29" s="20">
        <v>4.7399999999999998E-2</v>
      </c>
      <c r="M29" s="21">
        <v>2.76E-2</v>
      </c>
      <c r="N29" s="1">
        <v>4.7699999999999999E-2</v>
      </c>
      <c r="O29" s="2">
        <v>3.5900000000000001E-2</v>
      </c>
      <c r="P29" s="1">
        <v>4.7990229998038564E-2</v>
      </c>
      <c r="Q29" s="2">
        <v>4.2200000000000001E-2</v>
      </c>
      <c r="R29" s="1">
        <v>4.82E-2</v>
      </c>
      <c r="S29" s="2">
        <v>4.4999999999999998E-2</v>
      </c>
      <c r="T29" s="1">
        <v>4.8500000000000001E-2</v>
      </c>
      <c r="U29" s="28">
        <v>4.65E-2</v>
      </c>
      <c r="V29" s="20">
        <v>4.9000000000000002E-2</v>
      </c>
      <c r="W29" s="35">
        <v>4.6699999999999998E-2</v>
      </c>
      <c r="X29" s="1">
        <v>4.9099999999999998E-2</v>
      </c>
      <c r="Y29" s="2">
        <v>4.99E-2</v>
      </c>
    </row>
    <row r="30" spans="1:25">
      <c r="A30" s="9" t="s">
        <v>17</v>
      </c>
      <c r="B30" s="3">
        <v>4.48E-2</v>
      </c>
      <c r="C30" s="4">
        <v>-2.3999999999999998E-3</v>
      </c>
      <c r="D30" s="3">
        <v>4.5400000000000003E-2</v>
      </c>
      <c r="E30" s="4">
        <v>1.0699999999999999E-2</v>
      </c>
      <c r="F30" s="3">
        <v>4.5600000000000002E-2</v>
      </c>
      <c r="G30" s="23">
        <v>1.0200000000000001E-2</v>
      </c>
      <c r="H30" s="3">
        <v>4.58E-2</v>
      </c>
      <c r="I30" s="4">
        <v>1.7100000000000001E-2</v>
      </c>
      <c r="J30" s="14">
        <v>4.6699999999999998E-2</v>
      </c>
      <c r="K30" s="15">
        <v>2.2800000000000001E-2</v>
      </c>
      <c r="L30" s="14">
        <v>4.3900000000000002E-2</v>
      </c>
      <c r="M30" s="15">
        <v>2.8199999999999999E-2</v>
      </c>
      <c r="N30" s="14">
        <v>4.4299999999999999E-2</v>
      </c>
      <c r="O30" s="15">
        <v>3.2300000000000002E-2</v>
      </c>
      <c r="P30" s="14">
        <v>4.4777079356171923E-2</v>
      </c>
      <c r="Q30" s="15">
        <v>3.4500000000000003E-2</v>
      </c>
      <c r="R30" s="14">
        <v>4.5199999999999997E-2</v>
      </c>
      <c r="S30" s="15">
        <v>3.5200000000000002E-2</v>
      </c>
      <c r="T30" s="14">
        <v>4.58E-2</v>
      </c>
      <c r="U30" s="29">
        <v>3.5000000000000003E-2</v>
      </c>
      <c r="V30" s="14">
        <v>4.65E-2</v>
      </c>
      <c r="W30" s="32">
        <v>3.6200000000000003E-2</v>
      </c>
      <c r="X30" s="3">
        <v>4.3799999999999999E-2</v>
      </c>
      <c r="Y30" s="4">
        <v>4.0099999999999997E-2</v>
      </c>
    </row>
    <row r="31" spans="1:25">
      <c r="A31" s="9" t="s">
        <v>18</v>
      </c>
      <c r="B31" s="3">
        <v>4.6300000000000001E-2</v>
      </c>
      <c r="C31" s="4">
        <v>-1.34E-2</v>
      </c>
      <c r="D31" s="3">
        <v>4.65E-2</v>
      </c>
      <c r="E31" s="4">
        <v>5.1999999999999998E-3</v>
      </c>
      <c r="F31" s="3">
        <v>4.6611E-2</v>
      </c>
      <c r="G31" s="23">
        <v>5.7999999999999996E-3</v>
      </c>
      <c r="H31" s="3">
        <v>4.6600000000000003E-2</v>
      </c>
      <c r="I31" s="23">
        <v>1.15E-2</v>
      </c>
      <c r="J31" s="14">
        <v>4.6899999999999997E-2</v>
      </c>
      <c r="K31" s="15">
        <v>1.83E-2</v>
      </c>
      <c r="L31" s="14">
        <v>4.7100000000000003E-2</v>
      </c>
      <c r="M31" s="15">
        <v>2.4799999999999999E-2</v>
      </c>
      <c r="N31" s="14">
        <v>4.7300000000000002E-2</v>
      </c>
      <c r="O31" s="15">
        <v>3.1800000000000002E-2</v>
      </c>
      <c r="P31" s="14">
        <v>4.7731000000000003E-2</v>
      </c>
      <c r="Q31" s="15">
        <v>3.9600000000000003E-2</v>
      </c>
      <c r="R31" s="14">
        <v>4.7899999999999998E-2</v>
      </c>
      <c r="S31" s="15">
        <v>4.0500000000000001E-2</v>
      </c>
      <c r="T31" s="14">
        <v>4.8099999999999997E-2</v>
      </c>
      <c r="U31" s="29">
        <v>4.24E-2</v>
      </c>
      <c r="V31" s="14">
        <v>4.9299999999999997E-2</v>
      </c>
      <c r="W31" s="32">
        <v>4.1700000000000001E-2</v>
      </c>
      <c r="X31" s="3">
        <v>4.8424000000000002E-2</v>
      </c>
      <c r="Y31" s="4">
        <v>4.1000000000000002E-2</v>
      </c>
    </row>
    <row r="32" spans="1:25">
      <c r="A32" s="9" t="s">
        <v>19</v>
      </c>
      <c r="B32" s="3">
        <v>4.7699999999999999E-2</v>
      </c>
      <c r="C32" s="4">
        <v>5.0000000000000001E-4</v>
      </c>
      <c r="D32" s="3">
        <v>4.7E-2</v>
      </c>
      <c r="E32" s="4">
        <v>2.1999999999999999E-2</v>
      </c>
      <c r="F32" s="3">
        <v>4.7800000000000002E-2</v>
      </c>
      <c r="G32" s="23">
        <v>2.5600000000000001E-2</v>
      </c>
      <c r="H32" s="3">
        <v>4.8300000000000003E-2</v>
      </c>
      <c r="I32" s="4">
        <v>3.3300000000000003E-2</v>
      </c>
      <c r="J32" s="14">
        <v>4.7100000000000003E-2</v>
      </c>
      <c r="K32" s="15">
        <v>4.2299999999999997E-2</v>
      </c>
      <c r="L32" s="14">
        <v>4.8099999999999997E-2</v>
      </c>
      <c r="M32" s="15">
        <v>4.9599999999999998E-2</v>
      </c>
      <c r="N32" s="14">
        <v>4.8500000000000001E-2</v>
      </c>
      <c r="O32" s="15">
        <v>5.2600000000000001E-2</v>
      </c>
      <c r="P32" s="14">
        <v>4.9299999999999997E-2</v>
      </c>
      <c r="Q32" s="15">
        <v>5.57E-2</v>
      </c>
      <c r="R32" s="14">
        <v>0.05</v>
      </c>
      <c r="S32" s="15">
        <v>5.6899999999999999E-2</v>
      </c>
      <c r="T32" s="14">
        <v>4.82E-2</v>
      </c>
      <c r="U32" s="29">
        <v>5.3600000000000002E-2</v>
      </c>
      <c r="V32" s="14">
        <v>4.9200000000000001E-2</v>
      </c>
      <c r="W32" s="32">
        <v>5.67E-2</v>
      </c>
      <c r="X32" s="3">
        <v>4.99E-2</v>
      </c>
      <c r="Y32" s="4">
        <v>6.1499999999999999E-2</v>
      </c>
    </row>
    <row r="33" spans="1:25">
      <c r="A33" s="9" t="s">
        <v>20</v>
      </c>
      <c r="B33" s="3">
        <v>4.5220999999999997E-2</v>
      </c>
      <c r="C33" s="4">
        <v>-1.8100000000000002E-2</v>
      </c>
      <c r="D33" s="3">
        <v>4.5360999999999999E-2</v>
      </c>
      <c r="E33" s="4">
        <v>3.3999999999999998E-3</v>
      </c>
      <c r="F33" s="3">
        <v>4.5468000000000001E-2</v>
      </c>
      <c r="G33" s="23">
        <v>3.5999999999999999E-3</v>
      </c>
      <c r="H33" s="3">
        <v>4.5449999999999997E-2</v>
      </c>
      <c r="I33" s="23">
        <v>8.8000000000000005E-3</v>
      </c>
      <c r="J33" s="14">
        <v>4.5739000000000002E-2</v>
      </c>
      <c r="K33" s="15">
        <v>1.4999999999999999E-2</v>
      </c>
      <c r="L33" s="14">
        <v>4.5978999999999999E-2</v>
      </c>
      <c r="M33" s="15">
        <v>2.3900000000000001E-2</v>
      </c>
      <c r="N33" s="14">
        <v>4.6375E-2</v>
      </c>
      <c r="O33" s="15">
        <v>3.4299999999999997E-2</v>
      </c>
      <c r="P33" s="14">
        <v>4.6620000000000002E-2</v>
      </c>
      <c r="Q33" s="15">
        <v>4.07E-2</v>
      </c>
      <c r="R33" s="14">
        <v>4.6904000000000001E-2</v>
      </c>
      <c r="S33" s="15">
        <v>4.4999999999999998E-2</v>
      </c>
      <c r="T33" s="14">
        <v>4.7211000000000003E-2</v>
      </c>
      <c r="U33" s="29">
        <v>4.7500000000000001E-2</v>
      </c>
      <c r="V33" s="14">
        <v>4.7487000000000001E-2</v>
      </c>
      <c r="W33" s="32">
        <v>4.9200000000000001E-2</v>
      </c>
      <c r="X33" s="3">
        <v>4.8126000000000002E-2</v>
      </c>
      <c r="Y33" s="4">
        <v>5.8000000000000003E-2</v>
      </c>
    </row>
    <row r="34" spans="1:25">
      <c r="A34" s="9" t="s">
        <v>21</v>
      </c>
      <c r="B34" s="3">
        <v>4.8766999999999998E-2</v>
      </c>
      <c r="C34" s="4">
        <v>-1.1599999999999999E-2</v>
      </c>
      <c r="D34" s="3">
        <v>4.8984E-2</v>
      </c>
      <c r="E34" s="4">
        <v>1.1299999999999999E-2</v>
      </c>
      <c r="F34" s="3">
        <v>4.9126999999999997E-2</v>
      </c>
      <c r="G34" s="23">
        <v>1.2699999999999999E-2</v>
      </c>
      <c r="H34" s="3">
        <v>4.9131000000000001E-2</v>
      </c>
      <c r="I34" s="23">
        <v>1.8200000000000001E-2</v>
      </c>
      <c r="J34" s="14">
        <v>4.9487999999999997E-2</v>
      </c>
      <c r="K34" s="15">
        <v>2.6200000000000001E-2</v>
      </c>
      <c r="L34" s="14">
        <v>4.9702000000000003E-2</v>
      </c>
      <c r="M34" s="15">
        <v>3.4200000000000001E-2</v>
      </c>
      <c r="N34" s="14">
        <v>4.9914E-2</v>
      </c>
      <c r="O34" s="15">
        <v>4.0500000000000001E-2</v>
      </c>
      <c r="P34" s="14">
        <v>5.0159000000000002E-2</v>
      </c>
      <c r="Q34" s="15">
        <v>4.5900000000000003E-2</v>
      </c>
      <c r="R34" s="14">
        <v>5.0422000000000002E-2</v>
      </c>
      <c r="S34" s="15">
        <v>4.9799999999999997E-2</v>
      </c>
      <c r="T34" s="14">
        <v>5.0722999999999997E-2</v>
      </c>
      <c r="U34" s="29">
        <v>5.0200000000000002E-2</v>
      </c>
      <c r="V34" s="14">
        <v>5.0927E-2</v>
      </c>
      <c r="W34" s="32">
        <v>4.8500000000000001E-2</v>
      </c>
      <c r="X34" s="3">
        <v>5.1392E-2</v>
      </c>
      <c r="Y34" s="4">
        <v>5.1900000000000002E-2</v>
      </c>
    </row>
    <row r="35" spans="1:25">
      <c r="A35" s="9" t="s">
        <v>22</v>
      </c>
      <c r="B35" s="3">
        <v>4.4927000000000002E-2</v>
      </c>
      <c r="C35" s="4">
        <v>-9.5999999999999992E-3</v>
      </c>
      <c r="D35" s="3">
        <v>4.5141000000000001E-2</v>
      </c>
      <c r="E35" s="4">
        <v>-1.4E-3</v>
      </c>
      <c r="F35" s="3">
        <v>4.5340999999999999E-2</v>
      </c>
      <c r="G35" s="23">
        <v>4.5999999999999999E-3</v>
      </c>
      <c r="H35" s="3">
        <v>4.5495000000000001E-2</v>
      </c>
      <c r="I35" s="23">
        <v>1.29E-2</v>
      </c>
      <c r="J35" s="14">
        <v>4.5934000000000003E-2</v>
      </c>
      <c r="K35" s="15">
        <v>2.1899999999999999E-2</v>
      </c>
      <c r="L35" s="14">
        <v>4.6130999999999998E-2</v>
      </c>
      <c r="M35" s="15">
        <v>2.8899999999999999E-2</v>
      </c>
      <c r="N35" s="14">
        <v>4.6218000000000002E-2</v>
      </c>
      <c r="O35" s="15">
        <v>3.09E-2</v>
      </c>
      <c r="P35" s="14">
        <v>4.6264E-2</v>
      </c>
      <c r="Q35" s="15">
        <v>2.81E-2</v>
      </c>
      <c r="R35" s="14">
        <v>4.6332999999999999E-2</v>
      </c>
      <c r="S35" s="15">
        <v>2.7E-2</v>
      </c>
      <c r="T35" s="14">
        <v>4.6546999999999998E-2</v>
      </c>
      <c r="U35" s="29">
        <v>2.8400000000000002E-2</v>
      </c>
      <c r="V35" s="14">
        <v>4.6782999999999998E-2</v>
      </c>
      <c r="W35" s="32">
        <v>3.2199999999999999E-2</v>
      </c>
      <c r="X35" s="3">
        <v>4.6797999999999999E-2</v>
      </c>
      <c r="Y35" s="4">
        <v>3.61E-2</v>
      </c>
    </row>
    <row r="36" spans="1:25">
      <c r="A36" s="9" t="s">
        <v>23</v>
      </c>
      <c r="B36" s="3">
        <v>4.7600000000000003E-2</v>
      </c>
      <c r="C36" s="4">
        <v>-1.44E-2</v>
      </c>
      <c r="D36" s="3">
        <v>4.7794999999999997E-2</v>
      </c>
      <c r="E36" s="4">
        <v>1.01E-2</v>
      </c>
      <c r="F36" s="3">
        <v>4.7951000000000001E-2</v>
      </c>
      <c r="G36" s="23">
        <v>1.0699999999999999E-2</v>
      </c>
      <c r="H36" s="3">
        <v>4.7944000000000001E-2</v>
      </c>
      <c r="I36" s="23">
        <v>1.61E-2</v>
      </c>
      <c r="J36" s="14">
        <v>4.8238000000000003E-2</v>
      </c>
      <c r="K36" s="15">
        <v>2.2599999999999999E-2</v>
      </c>
      <c r="L36" s="14">
        <v>4.8424000000000002E-2</v>
      </c>
      <c r="M36" s="15">
        <v>3.0300000000000001E-2</v>
      </c>
      <c r="N36" s="14">
        <v>4.8757000000000002E-2</v>
      </c>
      <c r="O36" s="15">
        <v>3.9199999999999999E-2</v>
      </c>
      <c r="P36" s="14">
        <v>4.8981999999999998E-2</v>
      </c>
      <c r="Q36" s="15">
        <v>4.5199999999999997E-2</v>
      </c>
      <c r="R36" s="14">
        <v>4.9180000000000001E-2</v>
      </c>
      <c r="S36" s="15">
        <v>4.7399999999999998E-2</v>
      </c>
      <c r="T36" s="14">
        <v>4.9494999999999997E-2</v>
      </c>
      <c r="U36" s="29">
        <v>4.7899999999999998E-2</v>
      </c>
      <c r="V36" s="14">
        <v>4.9717999999999998E-2</v>
      </c>
      <c r="W36" s="32">
        <v>4.7600000000000003E-2</v>
      </c>
      <c r="X36" s="3">
        <v>4.9868999999999997E-2</v>
      </c>
      <c r="Y36" s="4">
        <v>4.5900000000000003E-2</v>
      </c>
    </row>
    <row r="37" spans="1:25">
      <c r="A37" s="24" t="s">
        <v>24</v>
      </c>
      <c r="B37" s="1">
        <v>6.2611829999999993E-2</v>
      </c>
      <c r="C37" s="2">
        <v>-9.7999999999999997E-3</v>
      </c>
      <c r="D37" s="1">
        <v>6.3099559999999999E-2</v>
      </c>
      <c r="E37" s="2">
        <v>8.0000000000000002E-3</v>
      </c>
      <c r="F37" s="1">
        <v>5.5955119999999997E-2</v>
      </c>
      <c r="G37" s="2">
        <v>1.4200000000000001E-2</v>
      </c>
      <c r="H37" s="1">
        <v>5.6090620000000001E-2</v>
      </c>
      <c r="I37" s="2">
        <v>2.1600000000000001E-2</v>
      </c>
      <c r="J37" s="12">
        <v>5.6480309999999999E-2</v>
      </c>
      <c r="K37" s="13">
        <v>2.87E-2</v>
      </c>
      <c r="L37" s="12">
        <v>5.6679140000000003E-2</v>
      </c>
      <c r="M37" s="13">
        <v>3.4799999999999998E-2</v>
      </c>
      <c r="N37" s="12">
        <v>5.6826149999999999E-2</v>
      </c>
      <c r="O37" s="13">
        <v>3.8199999999999998E-2</v>
      </c>
      <c r="P37" s="12">
        <v>5.6992349999999997E-2</v>
      </c>
      <c r="Q37" s="13">
        <v>3.9600000000000003E-2</v>
      </c>
      <c r="R37" s="12">
        <v>5.7156859999999997E-2</v>
      </c>
      <c r="S37" s="13">
        <v>4.0399999999999998E-2</v>
      </c>
      <c r="T37" s="12">
        <v>5.7444839999999997E-2</v>
      </c>
      <c r="U37" s="30">
        <v>4.2799999999999998E-2</v>
      </c>
      <c r="V37" s="12">
        <v>5.7685880000000002E-2</v>
      </c>
      <c r="W37" s="33">
        <v>4.5600000000000002E-2</v>
      </c>
      <c r="X37" s="1">
        <v>5.7722049999999997E-2</v>
      </c>
      <c r="Y37" s="2">
        <v>4.7199999999999999E-2</v>
      </c>
    </row>
    <row r="38" spans="1:25">
      <c r="A38" s="9" t="s">
        <v>21</v>
      </c>
      <c r="B38" s="3">
        <v>4.7655999999999997E-2</v>
      </c>
      <c r="C38" s="4">
        <v>-2.3699999999999999E-2</v>
      </c>
      <c r="D38" s="3">
        <v>4.7913999999999998E-2</v>
      </c>
      <c r="E38" s="4">
        <v>-8.0000000000000002E-3</v>
      </c>
      <c r="F38" s="3">
        <v>4.8039999999999999E-2</v>
      </c>
      <c r="G38" s="4">
        <v>1E-3</v>
      </c>
      <c r="H38" s="3">
        <v>4.8204999999999998E-2</v>
      </c>
      <c r="I38" s="4">
        <v>9.4000000000000004E-3</v>
      </c>
      <c r="J38" s="14">
        <v>4.8558999999999998E-2</v>
      </c>
      <c r="K38" s="15">
        <v>1.66E-2</v>
      </c>
      <c r="L38" s="14">
        <v>4.8716000000000002E-2</v>
      </c>
      <c r="M38" s="15">
        <v>2.2599999999999999E-2</v>
      </c>
      <c r="N38" s="14">
        <v>4.879E-2</v>
      </c>
      <c r="O38" s="15">
        <v>2.52E-2</v>
      </c>
      <c r="P38" s="14">
        <v>4.8876000000000003E-2</v>
      </c>
      <c r="Q38" s="15">
        <v>2.58E-2</v>
      </c>
      <c r="R38" s="14">
        <v>4.8959000000000003E-2</v>
      </c>
      <c r="S38" s="15">
        <v>2.6100000000000002E-2</v>
      </c>
      <c r="T38" s="14">
        <v>4.9218999999999999E-2</v>
      </c>
      <c r="U38" s="29">
        <v>2.9000000000000001E-2</v>
      </c>
      <c r="V38" s="14">
        <v>4.9424999999999997E-2</v>
      </c>
      <c r="W38" s="32">
        <v>3.2099999999999997E-2</v>
      </c>
      <c r="X38" s="3">
        <v>4.9437000000000002E-2</v>
      </c>
      <c r="Y38" s="4">
        <v>3.4000000000000002E-2</v>
      </c>
    </row>
    <row r="39" spans="1:25">
      <c r="A39" s="9" t="s">
        <v>25</v>
      </c>
      <c r="B39" s="3">
        <v>7.3789999999999994E-2</v>
      </c>
      <c r="C39" s="4">
        <v>5.9999999999999995E-4</v>
      </c>
      <c r="D39" s="3">
        <v>7.4424000000000004E-2</v>
      </c>
      <c r="E39" s="4">
        <v>0.02</v>
      </c>
      <c r="F39" s="3">
        <v>6.1865999999999997E-2</v>
      </c>
      <c r="G39" s="4">
        <v>2.41E-2</v>
      </c>
      <c r="H39" s="3">
        <v>6.1998999999999999E-2</v>
      </c>
      <c r="I39" s="4">
        <v>3.0700000000000002E-2</v>
      </c>
      <c r="J39" s="14">
        <v>6.2431E-2</v>
      </c>
      <c r="K39" s="15">
        <v>3.78E-2</v>
      </c>
      <c r="L39" s="14">
        <v>6.2677999999999998E-2</v>
      </c>
      <c r="M39" s="15">
        <v>4.3999999999999997E-2</v>
      </c>
      <c r="N39" s="14">
        <v>6.2884999999999996E-2</v>
      </c>
      <c r="O39" s="15">
        <v>4.8000000000000001E-2</v>
      </c>
      <c r="P39" s="14">
        <v>6.3116000000000005E-2</v>
      </c>
      <c r="Q39" s="15">
        <v>0.05</v>
      </c>
      <c r="R39" s="14">
        <v>6.3344999999999999E-2</v>
      </c>
      <c r="S39" s="15">
        <v>5.1299999999999998E-2</v>
      </c>
      <c r="T39" s="14">
        <v>6.3664999999999999E-2</v>
      </c>
      <c r="U39" s="29">
        <v>5.3199999999999997E-2</v>
      </c>
      <c r="V39" s="14">
        <v>6.3964999999999994E-2</v>
      </c>
      <c r="W39" s="32">
        <v>5.5800000000000002E-2</v>
      </c>
      <c r="X39" s="3">
        <v>6.4062999999999995E-2</v>
      </c>
      <c r="Y39" s="4">
        <v>5.7299999999999997E-2</v>
      </c>
    </row>
    <row r="40" spans="1:25">
      <c r="A40" s="24" t="s">
        <v>26</v>
      </c>
      <c r="B40" s="1">
        <v>5.2845999999999997E-2</v>
      </c>
      <c r="C40" s="2">
        <v>-1.4E-2</v>
      </c>
      <c r="D40" s="1">
        <v>5.3109999999999997E-2</v>
      </c>
      <c r="E40" s="2">
        <v>3.8999999999999998E-3</v>
      </c>
      <c r="F40" s="1">
        <v>5.3254999999999997E-2</v>
      </c>
      <c r="G40" s="2">
        <v>9.4999999999999998E-3</v>
      </c>
      <c r="H40" s="1">
        <v>5.3386999999999997E-2</v>
      </c>
      <c r="I40" s="2">
        <v>1.66E-2</v>
      </c>
      <c r="J40" s="12">
        <v>5.3765E-2</v>
      </c>
      <c r="K40" s="13">
        <v>2.3400000000000001E-2</v>
      </c>
      <c r="L40" s="12">
        <v>5.3964999999999999E-2</v>
      </c>
      <c r="M40" s="13">
        <v>3.1199999999999999E-2</v>
      </c>
      <c r="N40" s="12">
        <v>5.4093000000000002E-2</v>
      </c>
      <c r="O40" s="13">
        <v>3.49E-2</v>
      </c>
      <c r="P40" s="12">
        <v>5.4235999999999999E-2</v>
      </c>
      <c r="Q40" s="13">
        <v>3.6499999999999998E-2</v>
      </c>
      <c r="R40" s="12">
        <v>5.4358999999999998E-2</v>
      </c>
      <c r="S40" s="13">
        <v>3.6700000000000003E-2</v>
      </c>
      <c r="T40" s="12">
        <v>5.4694E-2</v>
      </c>
      <c r="U40" s="30">
        <v>4.0500000000000001E-2</v>
      </c>
      <c r="V40" s="12">
        <v>5.4924000000000001E-2</v>
      </c>
      <c r="W40" s="33">
        <v>4.2299999999999997E-2</v>
      </c>
      <c r="X40" s="1">
        <v>5.5030999999999997E-2</v>
      </c>
      <c r="Y40" s="2">
        <v>4.3099999999999999E-2</v>
      </c>
    </row>
    <row r="41" spans="1:25" ht="18" thickBot="1">
      <c r="A41" s="25" t="s">
        <v>27</v>
      </c>
      <c r="B41" s="5">
        <v>4.7800000000000002E-2</v>
      </c>
      <c r="C41" s="6">
        <v>-1.44E-2</v>
      </c>
      <c r="D41" s="5">
        <v>4.8000000000000001E-2</v>
      </c>
      <c r="E41" s="6">
        <v>6.7000000000000002E-3</v>
      </c>
      <c r="F41" s="5">
        <v>4.7800000000000002E-2</v>
      </c>
      <c r="G41" s="6">
        <v>7.9000000000000008E-3</v>
      </c>
      <c r="H41" s="5">
        <v>4.7800000000000002E-2</v>
      </c>
      <c r="I41" s="6">
        <v>1.3599999999999999E-2</v>
      </c>
      <c r="J41" s="16">
        <v>4.8099999999999997E-2</v>
      </c>
      <c r="K41" s="17">
        <v>2.0400000000000001E-2</v>
      </c>
      <c r="L41" s="16">
        <v>4.8300000000000003E-2</v>
      </c>
      <c r="M41" s="17">
        <v>2.8199999999999999E-2</v>
      </c>
      <c r="N41" s="16">
        <v>4.8500000000000001E-2</v>
      </c>
      <c r="O41" s="17">
        <v>3.5999999999999997E-2</v>
      </c>
      <c r="P41" s="16">
        <v>4.881056346155474E-2</v>
      </c>
      <c r="Q41" s="17">
        <v>4.1700000000000001E-2</v>
      </c>
      <c r="R41" s="16">
        <v>4.9000000000000002E-2</v>
      </c>
      <c r="S41" s="17">
        <v>4.4299999999999999E-2</v>
      </c>
      <c r="T41" s="16">
        <v>4.9299999999999997E-2</v>
      </c>
      <c r="U41" s="31">
        <v>4.5900000000000003E-2</v>
      </c>
      <c r="V41" s="16">
        <v>4.9799999999999997E-2</v>
      </c>
      <c r="W41" s="34">
        <v>4.6300000000000001E-2</v>
      </c>
      <c r="X41" s="5">
        <v>4.9799999999999997E-2</v>
      </c>
      <c r="Y41" s="6">
        <v>4.9299999999999997E-2</v>
      </c>
    </row>
    <row r="42" spans="1:25" hidden="1"/>
    <row r="43" spans="1:25">
      <c r="A43" s="10" t="s">
        <v>29</v>
      </c>
    </row>
    <row r="44" spans="1:25">
      <c r="A44" s="22"/>
    </row>
  </sheetData>
  <mergeCells count="30"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9" ma:contentTypeDescription="Crear nuevo documento." ma:contentTypeScope="" ma:versionID="f91dd2d92fee39a1274f8a2b093ead1e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799c1b32b660b4f04d10e2ea5924eb5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A2CA36C-7F58-4D4E-8367-04CDF6BE98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2024-01-08T20:16:37Z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