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25" yWindow="75" windowWidth="22500" windowHeight="11580"/>
  </bookViews>
  <sheets>
    <sheet name="RentabilidadFP" sheetId="4" r:id="rId1"/>
  </sheets>
  <calcPr calcId="125725"/>
</workbook>
</file>

<file path=xl/calcChain.xml><?xml version="1.0" encoding="utf-8"?>
<calcChain xmlns="http://schemas.openxmlformats.org/spreadsheetml/2006/main">
  <c r="A25" i="4"/>
</calcChain>
</file>

<file path=xl/sharedStrings.xml><?xml version="1.0" encoding="utf-8"?>
<sst xmlns="http://schemas.openxmlformats.org/spreadsheetml/2006/main" count="108" uniqueCount="33">
  <si>
    <t/>
  </si>
  <si>
    <t>ENERO</t>
  </si>
  <si>
    <t>HISTÓRICA</t>
  </si>
  <si>
    <t>ÚLTIMOS 12 MESES</t>
  </si>
  <si>
    <t>FEBRERO</t>
  </si>
  <si>
    <t>MARZO</t>
  </si>
  <si>
    <t>ABRIL</t>
  </si>
  <si>
    <t>MAYO</t>
  </si>
  <si>
    <t xml:space="preserve">FONDO  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</si>
  <si>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</si>
  <si>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</si>
  <si>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</si>
  <si>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</si>
  <si>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</si>
  <si>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</si>
  <si>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</si>
  <si>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t>Rentabilidad Real de los Fondos de Pensiones</t>
  </si>
  <si>
    <t>Rentabilidad Nominal de los Fondos de Pensiones</t>
  </si>
  <si>
    <t>JUNIO</t>
  </si>
  <si>
    <t>JULIO</t>
  </si>
  <si>
    <t>AGOSTO</t>
  </si>
  <si>
    <t>SEPTIEMBRE</t>
  </si>
  <si>
    <t>OCTUBRE</t>
  </si>
  <si>
    <t>NOVIEMBRE</t>
  </si>
  <si>
    <t>ATLÁNTICO</t>
  </si>
  <si>
    <t>DICIEMBRE</t>
  </si>
  <si>
    <t>JMMB-BDI</t>
  </si>
  <si>
    <r>
      <t>PROMEDIO CCI</t>
    </r>
    <r>
      <rPr>
        <b/>
        <vertAlign val="superscript"/>
        <sz val="11"/>
        <rFont val="Calibri"/>
        <family val="2"/>
      </rPr>
      <t>1</t>
    </r>
  </si>
  <si>
    <r>
      <t>PROMEDIO SISTEMA</t>
    </r>
    <r>
      <rPr>
        <b/>
        <vertAlign val="superscript"/>
        <sz val="11"/>
        <rFont val="Calibri"/>
        <family val="2"/>
      </rPr>
      <t>1</t>
    </r>
  </si>
  <si>
    <t>1/Promedio ponderado sobre la base del patrimonio de los Fondos de Pensiones. No incluye INABIMA.</t>
  </si>
  <si>
    <t>(*) A partir del mes de julio de 2019, ScotiaCrecer AFP pasa a ser AFP Crecer, como resultado de la adquisición de dicha AFP por el Centro Financiero Crecer, filial del Grupo Rizek.</t>
  </si>
  <si>
    <t>CRECER*</t>
  </si>
  <si>
    <t>Al 31 de Diciembre 2019</t>
  </si>
</sst>
</file>

<file path=xl/styles.xml><?xml version="1.0" encoding="utf-8"?>
<styleSheet xmlns="http://schemas.openxmlformats.org/spreadsheetml/2006/main">
  <numFmts count="1">
    <numFmt numFmtId="164" formatCode="#,##0.00\ %"/>
  </numFmts>
  <fonts count="10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7" fillId="0" borderId="0" xfId="0" applyFont="1"/>
    <xf numFmtId="164" fontId="4" fillId="0" borderId="4" xfId="0" applyNumberFormat="1" applyFon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7" fillId="0" borderId="0" xfId="2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showGridLines="0" tabSelected="1" topLeftCell="C7" workbookViewId="0">
      <selection activeCell="Z24" sqref="Z24"/>
    </sheetView>
  </sheetViews>
  <sheetFormatPr baseColWidth="10" defaultColWidth="9.140625" defaultRowHeight="15"/>
  <cols>
    <col min="1" max="1" width="36.85546875" customWidth="1"/>
    <col min="2" max="19" width="10.5703125" customWidth="1"/>
    <col min="20" max="26" width="9.140625" customWidth="1"/>
  </cols>
  <sheetData>
    <row r="1" spans="1:25" ht="15.7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5">
      <c r="A2" s="31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15.75" thickBot="1"/>
    <row r="4" spans="1:25">
      <c r="A4" s="26" t="s">
        <v>8</v>
      </c>
      <c r="B4" s="28" t="s">
        <v>1</v>
      </c>
      <c r="C4" s="29"/>
      <c r="D4" s="28" t="s">
        <v>4</v>
      </c>
      <c r="E4" s="29"/>
      <c r="F4" s="28" t="s">
        <v>5</v>
      </c>
      <c r="G4" s="29"/>
      <c r="H4" s="28" t="s">
        <v>6</v>
      </c>
      <c r="I4" s="29"/>
      <c r="J4" s="28" t="s">
        <v>7</v>
      </c>
      <c r="K4" s="29"/>
      <c r="L4" s="28" t="s">
        <v>18</v>
      </c>
      <c r="M4" s="29"/>
      <c r="N4" s="28" t="s">
        <v>19</v>
      </c>
      <c r="O4" s="29"/>
      <c r="P4" s="28" t="s">
        <v>20</v>
      </c>
      <c r="Q4" s="29"/>
      <c r="R4" s="28" t="s">
        <v>21</v>
      </c>
      <c r="S4" s="29"/>
      <c r="T4" s="28" t="s">
        <v>22</v>
      </c>
      <c r="U4" s="29"/>
      <c r="V4" s="28" t="s">
        <v>23</v>
      </c>
      <c r="W4" s="29"/>
      <c r="X4" s="28" t="s">
        <v>25</v>
      </c>
      <c r="Y4" s="29"/>
    </row>
    <row r="5" spans="1:25" ht="26.25" thickBot="1">
      <c r="A5" s="27"/>
      <c r="B5" s="9" t="s">
        <v>2</v>
      </c>
      <c r="C5" s="10" t="s">
        <v>3</v>
      </c>
      <c r="D5" s="9" t="s">
        <v>2</v>
      </c>
      <c r="E5" s="10" t="s">
        <v>3</v>
      </c>
      <c r="F5" s="9" t="s">
        <v>2</v>
      </c>
      <c r="G5" s="10" t="s">
        <v>3</v>
      </c>
      <c r="H5" s="9" t="s">
        <v>2</v>
      </c>
      <c r="I5" s="10" t="s">
        <v>3</v>
      </c>
      <c r="J5" s="9" t="s">
        <v>2</v>
      </c>
      <c r="K5" s="10" t="s">
        <v>3</v>
      </c>
      <c r="L5" s="21" t="s">
        <v>2</v>
      </c>
      <c r="M5" s="22" t="s">
        <v>3</v>
      </c>
      <c r="N5" s="9" t="s">
        <v>2</v>
      </c>
      <c r="O5" s="10" t="s">
        <v>3</v>
      </c>
      <c r="P5" s="9" t="s">
        <v>2</v>
      </c>
      <c r="Q5" s="10" t="s">
        <v>3</v>
      </c>
      <c r="R5" s="9" t="s">
        <v>2</v>
      </c>
      <c r="S5" s="10" t="s">
        <v>3</v>
      </c>
      <c r="T5" s="9" t="s">
        <v>2</v>
      </c>
      <c r="U5" s="10" t="s">
        <v>3</v>
      </c>
      <c r="V5" s="9" t="s">
        <v>2</v>
      </c>
      <c r="W5" s="10" t="s">
        <v>3</v>
      </c>
      <c r="X5" s="9" t="s">
        <v>2</v>
      </c>
      <c r="Y5" s="10" t="s">
        <v>3</v>
      </c>
    </row>
    <row r="6" spans="1:25" ht="17.25">
      <c r="A6" s="7" t="s">
        <v>27</v>
      </c>
      <c r="B6" s="1">
        <v>0.1191</v>
      </c>
      <c r="C6" s="2">
        <v>7.7399999999999997E-2</v>
      </c>
      <c r="D6" s="1">
        <v>0.12130000000000001</v>
      </c>
      <c r="E6" s="2">
        <v>7.5700000000000003E-2</v>
      </c>
      <c r="F6" s="1">
        <v>0.13880000000000001</v>
      </c>
      <c r="G6" s="2">
        <v>7.85E-2</v>
      </c>
      <c r="H6" s="1">
        <v>0.1207</v>
      </c>
      <c r="I6" s="2">
        <v>8.0699999999999994E-2</v>
      </c>
      <c r="J6" s="1">
        <v>0.12130000000000001</v>
      </c>
      <c r="K6" s="2">
        <v>8.7800000000000003E-2</v>
      </c>
      <c r="L6" s="23">
        <v>0.1221</v>
      </c>
      <c r="M6" s="24">
        <v>9.4500000000000001E-2</v>
      </c>
      <c r="N6" s="1">
        <v>0.1227</v>
      </c>
      <c r="O6" s="2">
        <v>9.7699999999999995E-2</v>
      </c>
      <c r="P6" s="1">
        <v>0.1235</v>
      </c>
      <c r="Q6" s="2">
        <v>0.1037</v>
      </c>
      <c r="R6" s="1">
        <v>0.1241</v>
      </c>
      <c r="S6" s="2">
        <v>0.1075</v>
      </c>
      <c r="T6" s="1">
        <v>0.1244</v>
      </c>
      <c r="U6" s="2">
        <v>0.1066</v>
      </c>
      <c r="V6" s="1">
        <v>0.1249</v>
      </c>
      <c r="W6" s="2">
        <v>0.1089</v>
      </c>
      <c r="X6" s="1">
        <v>0.12529999999999999</v>
      </c>
      <c r="Y6" s="2">
        <v>0.1081</v>
      </c>
    </row>
    <row r="7" spans="1:25">
      <c r="A7" s="11" t="s">
        <v>24</v>
      </c>
      <c r="B7" s="3">
        <v>9.3799999999999994E-2</v>
      </c>
      <c r="C7" s="4">
        <v>6.7699999999999996E-2</v>
      </c>
      <c r="D7" s="3">
        <v>9.4700000000000006E-2</v>
      </c>
      <c r="E7" s="4">
        <v>6.8199999999999997E-2</v>
      </c>
      <c r="F7" s="3">
        <v>9.5100000000000004E-2</v>
      </c>
      <c r="G7" s="14">
        <v>7.3599999999999999E-2</v>
      </c>
      <c r="H7" s="3">
        <v>9.5799999999999996E-2</v>
      </c>
      <c r="I7" s="4">
        <v>7.6399999999999996E-2</v>
      </c>
      <c r="J7" s="17">
        <v>9.6799999999999997E-2</v>
      </c>
      <c r="K7" s="18">
        <v>7.9799999999999996E-2</v>
      </c>
      <c r="L7" s="17">
        <v>9.7199999999999995E-2</v>
      </c>
      <c r="M7" s="18">
        <v>8.9800000000000005E-2</v>
      </c>
      <c r="N7" s="17">
        <v>9.7500000000000003E-2</v>
      </c>
      <c r="O7" s="18">
        <v>9.3299999999999994E-2</v>
      </c>
      <c r="P7" s="17">
        <v>9.8100000000000007E-2</v>
      </c>
      <c r="Q7" s="18">
        <v>9.7500000000000003E-2</v>
      </c>
      <c r="R7" s="17">
        <v>9.7199999999999995E-2</v>
      </c>
      <c r="S7" s="18">
        <v>9.98E-2</v>
      </c>
      <c r="T7" s="17">
        <v>9.5699999999999993E-2</v>
      </c>
      <c r="U7" s="18">
        <v>9.7900000000000001E-2</v>
      </c>
      <c r="V7" s="17">
        <v>9.8199999999999996E-2</v>
      </c>
      <c r="W7" s="18">
        <v>0.1007</v>
      </c>
      <c r="X7" s="3">
        <v>9.7000000000000003E-2</v>
      </c>
      <c r="Y7" s="4">
        <v>0.1013</v>
      </c>
    </row>
    <row r="8" spans="1:25">
      <c r="A8" s="11" t="s">
        <v>31</v>
      </c>
      <c r="B8" s="3">
        <v>0.11799999999999999</v>
      </c>
      <c r="C8" s="4">
        <v>7.9000000000000001E-2</v>
      </c>
      <c r="D8" s="3">
        <v>0.1186</v>
      </c>
      <c r="E8" s="4">
        <v>7.7700000000000005E-2</v>
      </c>
      <c r="F8" s="3">
        <v>0.13400000000000001</v>
      </c>
      <c r="G8" s="14">
        <v>8.0500000000000002E-2</v>
      </c>
      <c r="H8" s="3">
        <v>0.1196</v>
      </c>
      <c r="I8" s="14">
        <v>8.3299999999999999E-2</v>
      </c>
      <c r="J8" s="17">
        <v>0.12039999999999999</v>
      </c>
      <c r="K8" s="18">
        <v>8.9099999999999999E-2</v>
      </c>
      <c r="L8" s="17">
        <v>0.1211</v>
      </c>
      <c r="M8" s="18">
        <v>9.5100000000000004E-2</v>
      </c>
      <c r="N8" s="17">
        <v>0.12180000000000001</v>
      </c>
      <c r="O8" s="18">
        <v>9.8400000000000001E-2</v>
      </c>
      <c r="P8" s="17">
        <v>0.1225</v>
      </c>
      <c r="Q8" s="18">
        <v>0.10299999999999999</v>
      </c>
      <c r="R8" s="17">
        <v>0.123</v>
      </c>
      <c r="S8" s="18">
        <v>0.1056</v>
      </c>
      <c r="T8" s="17">
        <v>0.12330000000000001</v>
      </c>
      <c r="U8" s="18">
        <v>0.1042</v>
      </c>
      <c r="V8" s="17">
        <v>0.12379999999999999</v>
      </c>
      <c r="W8" s="18">
        <v>0.1066</v>
      </c>
      <c r="X8" s="3">
        <v>0.12429999999999999</v>
      </c>
      <c r="Y8" s="14">
        <v>0.1066</v>
      </c>
    </row>
    <row r="9" spans="1:25">
      <c r="A9" s="11" t="s">
        <v>26</v>
      </c>
      <c r="B9" s="3">
        <v>0.10589999999999999</v>
      </c>
      <c r="C9" s="13">
        <v>9.2200000000000004E-2</v>
      </c>
      <c r="D9" s="3">
        <v>0.1051</v>
      </c>
      <c r="E9" s="4">
        <v>8.8800000000000004E-2</v>
      </c>
      <c r="F9" s="3">
        <v>0.10639999999999999</v>
      </c>
      <c r="G9" s="14">
        <v>9.5200000000000007E-2</v>
      </c>
      <c r="H9" s="3">
        <v>0.1062</v>
      </c>
      <c r="I9" s="4">
        <v>9.6699999999999994E-2</v>
      </c>
      <c r="J9" s="17">
        <v>0.10639999999999999</v>
      </c>
      <c r="K9" s="18">
        <v>0.1004</v>
      </c>
      <c r="L9" s="17">
        <v>0.1085</v>
      </c>
      <c r="M9" s="18">
        <v>0.10780000000000001</v>
      </c>
      <c r="N9" s="17">
        <v>0.1084</v>
      </c>
      <c r="O9" s="18">
        <v>0.11</v>
      </c>
      <c r="P9" s="17">
        <v>0.11070000000000001</v>
      </c>
      <c r="Q9" s="18">
        <v>0.1114</v>
      </c>
      <c r="R9" s="17">
        <v>0.1096</v>
      </c>
      <c r="S9" s="18">
        <v>0.1106</v>
      </c>
      <c r="T9" s="17">
        <v>0.1085</v>
      </c>
      <c r="U9" s="18">
        <v>0.1076</v>
      </c>
      <c r="V9" s="17">
        <v>0.10730000000000001</v>
      </c>
      <c r="W9" s="18">
        <v>0.108</v>
      </c>
      <c r="X9" s="3">
        <v>0.1086</v>
      </c>
      <c r="Y9" s="4">
        <v>0.1085</v>
      </c>
    </row>
    <row r="10" spans="1:25">
      <c r="A10" s="11" t="s">
        <v>9</v>
      </c>
      <c r="B10" s="3">
        <v>0.1179</v>
      </c>
      <c r="C10" s="4">
        <v>7.7299999999999994E-2</v>
      </c>
      <c r="D10" s="3">
        <v>0.11849999999999999</v>
      </c>
      <c r="E10" s="4">
        <v>7.6700000000000004E-2</v>
      </c>
      <c r="F10" s="3">
        <v>0.13400000000000001</v>
      </c>
      <c r="G10" s="14">
        <v>7.9799999999999996E-2</v>
      </c>
      <c r="H10" s="3">
        <v>0.1196</v>
      </c>
      <c r="I10" s="14">
        <v>8.1500000000000003E-2</v>
      </c>
      <c r="J10" s="17">
        <v>0.12039999999999999</v>
      </c>
      <c r="K10" s="18">
        <v>8.9499999999999996E-2</v>
      </c>
      <c r="L10" s="17">
        <v>0.121</v>
      </c>
      <c r="M10" s="18">
        <v>9.4899999999999998E-2</v>
      </c>
      <c r="N10" s="17">
        <v>0.1216</v>
      </c>
      <c r="O10" s="18">
        <v>9.8299999999999998E-2</v>
      </c>
      <c r="P10" s="17">
        <v>0.12239999999999999</v>
      </c>
      <c r="Q10" s="18">
        <v>0.1048</v>
      </c>
      <c r="R10" s="17">
        <v>0.123</v>
      </c>
      <c r="S10" s="18">
        <v>0.1087</v>
      </c>
      <c r="T10" s="17">
        <v>0.1234</v>
      </c>
      <c r="U10" s="18">
        <v>0.10780000000000001</v>
      </c>
      <c r="V10" s="17">
        <v>0.12379999999999999</v>
      </c>
      <c r="W10" s="18">
        <v>0.111</v>
      </c>
      <c r="X10" s="3">
        <v>0.12429999999999999</v>
      </c>
      <c r="Y10" s="14">
        <v>0.1095</v>
      </c>
    </row>
    <row r="11" spans="1:25">
      <c r="A11" s="11" t="s">
        <v>10</v>
      </c>
      <c r="B11" s="3">
        <v>0.12180000000000001</v>
      </c>
      <c r="C11" s="4">
        <v>7.6200000000000004E-2</v>
      </c>
      <c r="D11" s="3">
        <v>0.12239999999999999</v>
      </c>
      <c r="E11" s="4">
        <v>7.3300000000000004E-2</v>
      </c>
      <c r="F11" s="3">
        <v>0.13880000000000001</v>
      </c>
      <c r="G11" s="14">
        <v>7.7200000000000005E-2</v>
      </c>
      <c r="H11" s="3">
        <v>0.1235</v>
      </c>
      <c r="I11" s="14">
        <v>7.9600000000000004E-2</v>
      </c>
      <c r="J11" s="17">
        <v>0.12429999999999999</v>
      </c>
      <c r="K11" s="18">
        <v>8.6699999999999999E-2</v>
      </c>
      <c r="L11" s="17">
        <v>0.1249</v>
      </c>
      <c r="M11" s="18">
        <v>9.2899999999999996E-2</v>
      </c>
      <c r="N11" s="17">
        <v>0.1255</v>
      </c>
      <c r="O11" s="18">
        <v>9.5799999999999996E-2</v>
      </c>
      <c r="P11" s="17">
        <v>0.1263</v>
      </c>
      <c r="Q11" s="18">
        <v>0.1017</v>
      </c>
      <c r="R11" s="17">
        <v>0.1268</v>
      </c>
      <c r="S11" s="18">
        <v>0.1057</v>
      </c>
      <c r="T11" s="17">
        <v>0.12720000000000001</v>
      </c>
      <c r="U11" s="18">
        <v>0.10630000000000001</v>
      </c>
      <c r="V11" s="17">
        <v>0.12770000000000001</v>
      </c>
      <c r="W11" s="18">
        <v>0.10780000000000001</v>
      </c>
      <c r="X11" s="3">
        <v>0.12809999999999999</v>
      </c>
      <c r="Y11" s="14">
        <v>0.10680000000000001</v>
      </c>
    </row>
    <row r="12" spans="1:25">
      <c r="A12" s="11" t="s">
        <v>11</v>
      </c>
      <c r="B12" s="3">
        <v>0.1169</v>
      </c>
      <c r="C12" s="4">
        <v>7.1900000000000006E-2</v>
      </c>
      <c r="D12" s="3">
        <v>0.1176</v>
      </c>
      <c r="E12" s="4">
        <v>7.5200000000000003E-2</v>
      </c>
      <c r="F12" s="3">
        <v>0.1331</v>
      </c>
      <c r="G12" s="14">
        <v>7.85E-2</v>
      </c>
      <c r="H12" s="3">
        <v>0.1188</v>
      </c>
      <c r="I12" s="14">
        <v>8.2799999999999999E-2</v>
      </c>
      <c r="J12" s="17">
        <v>0.1197</v>
      </c>
      <c r="K12" s="18">
        <v>9.0800000000000006E-2</v>
      </c>
      <c r="L12" s="17">
        <v>0.1203</v>
      </c>
      <c r="M12" s="18">
        <v>9.9599999999999994E-2</v>
      </c>
      <c r="N12" s="17">
        <v>0.12089999999999999</v>
      </c>
      <c r="O12" s="18">
        <v>0.1019</v>
      </c>
      <c r="P12" s="17">
        <v>0.12180000000000001</v>
      </c>
      <c r="Q12" s="18">
        <v>0.1115</v>
      </c>
      <c r="R12" s="17">
        <v>0.12230000000000001</v>
      </c>
      <c r="S12" s="18">
        <v>0.1153</v>
      </c>
      <c r="T12" s="17">
        <v>0.1226</v>
      </c>
      <c r="U12" s="18">
        <v>0.11210000000000001</v>
      </c>
      <c r="V12" s="17">
        <v>0.1231</v>
      </c>
      <c r="W12" s="18">
        <v>0.1152</v>
      </c>
      <c r="X12" s="3">
        <v>0.1235</v>
      </c>
      <c r="Y12" s="14">
        <v>0.114</v>
      </c>
    </row>
    <row r="13" spans="1:25">
      <c r="A13" s="11" t="s">
        <v>12</v>
      </c>
      <c r="B13" s="3">
        <v>0.12089999999999999</v>
      </c>
      <c r="C13" s="4">
        <v>7.7200000000000005E-2</v>
      </c>
      <c r="D13" s="3">
        <v>0.1215</v>
      </c>
      <c r="E13" s="4">
        <v>7.4099999999999999E-2</v>
      </c>
      <c r="F13" s="3">
        <v>0.13780000000000001</v>
      </c>
      <c r="G13" s="14">
        <v>7.5200000000000003E-2</v>
      </c>
      <c r="H13" s="3">
        <v>0.1225</v>
      </c>
      <c r="I13" s="14">
        <v>7.7200000000000005E-2</v>
      </c>
      <c r="J13" s="17">
        <v>0.12330000000000001</v>
      </c>
      <c r="K13" s="18">
        <v>8.4500000000000006E-2</v>
      </c>
      <c r="L13" s="17">
        <v>0.1239</v>
      </c>
      <c r="M13" s="18">
        <v>9.4399999999999998E-2</v>
      </c>
      <c r="N13" s="17">
        <v>0.1246</v>
      </c>
      <c r="O13" s="18">
        <v>9.74E-2</v>
      </c>
      <c r="P13" s="17">
        <v>0.1255</v>
      </c>
      <c r="Q13" s="18">
        <v>0.1042</v>
      </c>
      <c r="R13" s="17">
        <v>0.12609999999999999</v>
      </c>
      <c r="S13" s="18">
        <v>0.10879999999999999</v>
      </c>
      <c r="T13" s="17">
        <v>0.1265</v>
      </c>
      <c r="U13" s="18">
        <v>0.1075</v>
      </c>
      <c r="V13" s="17">
        <v>0.12690000000000001</v>
      </c>
      <c r="W13" s="18">
        <v>0.109</v>
      </c>
      <c r="X13" s="3">
        <v>0.1273</v>
      </c>
      <c r="Y13" s="14">
        <v>0.1084</v>
      </c>
    </row>
    <row r="14" spans="1:25">
      <c r="A14" s="7" t="s">
        <v>13</v>
      </c>
      <c r="B14" s="1">
        <v>0.12180000000000001</v>
      </c>
      <c r="C14" s="2">
        <v>8.7800000000000003E-2</v>
      </c>
      <c r="D14" s="1">
        <v>0.12239999999999999</v>
      </c>
      <c r="E14" s="2">
        <v>8.5800000000000001E-2</v>
      </c>
      <c r="F14" s="1">
        <v>0.13550000000000001</v>
      </c>
      <c r="G14" s="2">
        <v>8.8900000000000007E-2</v>
      </c>
      <c r="H14" s="1">
        <v>0.1237</v>
      </c>
      <c r="I14" s="2">
        <v>9.2100000000000001E-2</v>
      </c>
      <c r="J14" s="15">
        <v>0.1246</v>
      </c>
      <c r="K14" s="16">
        <v>9.7000000000000003E-2</v>
      </c>
      <c r="L14" s="15">
        <v>0.12529999999999999</v>
      </c>
      <c r="M14" s="16">
        <v>0.1031</v>
      </c>
      <c r="N14" s="15">
        <v>0.12609999999999999</v>
      </c>
      <c r="O14" s="16">
        <v>0.10680000000000001</v>
      </c>
      <c r="P14" s="15">
        <v>0.127</v>
      </c>
      <c r="Q14" s="16">
        <v>0.1114</v>
      </c>
      <c r="R14" s="15">
        <v>0.12759999999999999</v>
      </c>
      <c r="S14" s="16">
        <v>0.115</v>
      </c>
      <c r="T14" s="15">
        <v>0.12820000000000001</v>
      </c>
      <c r="U14" s="16">
        <v>0.1159</v>
      </c>
      <c r="V14" s="15">
        <v>0.1288</v>
      </c>
      <c r="W14" s="16">
        <v>0.1178</v>
      </c>
      <c r="X14" s="1">
        <v>0.12939999999999999</v>
      </c>
      <c r="Y14" s="2">
        <v>0.1172</v>
      </c>
    </row>
    <row r="15" spans="1:25">
      <c r="A15" s="11" t="s">
        <v>10</v>
      </c>
      <c r="B15" s="3">
        <v>0.1205</v>
      </c>
      <c r="C15" s="4">
        <v>7.6799999999999993E-2</v>
      </c>
      <c r="D15" s="3">
        <v>0.121</v>
      </c>
      <c r="E15" s="4">
        <v>7.2999999999999995E-2</v>
      </c>
      <c r="F15" s="3">
        <v>0.1371</v>
      </c>
      <c r="G15" s="4">
        <v>7.7600000000000002E-2</v>
      </c>
      <c r="H15" s="3">
        <v>0.1221</v>
      </c>
      <c r="I15" s="4">
        <v>8.0100000000000005E-2</v>
      </c>
      <c r="J15" s="17">
        <v>0.1229</v>
      </c>
      <c r="K15" s="18">
        <v>8.5099999999999995E-2</v>
      </c>
      <c r="L15" s="17">
        <v>0.1236</v>
      </c>
      <c r="M15" s="18">
        <v>9.2700000000000005E-2</v>
      </c>
      <c r="N15" s="17">
        <v>0.1242</v>
      </c>
      <c r="O15" s="18">
        <v>9.6199999999999994E-2</v>
      </c>
      <c r="P15" s="17">
        <v>0.12520000000000001</v>
      </c>
      <c r="Q15" s="18">
        <v>0.104</v>
      </c>
      <c r="R15" s="17">
        <v>0.12570000000000001</v>
      </c>
      <c r="S15" s="18">
        <v>0.108</v>
      </c>
      <c r="T15" s="17">
        <v>0.12620000000000001</v>
      </c>
      <c r="U15" s="18">
        <v>0.10979999999999999</v>
      </c>
      <c r="V15" s="17">
        <v>0.12659999999999999</v>
      </c>
      <c r="W15" s="18">
        <v>0.1103</v>
      </c>
      <c r="X15" s="3">
        <v>0.12709999999999999</v>
      </c>
      <c r="Y15" s="4">
        <v>0.1095</v>
      </c>
    </row>
    <row r="16" spans="1:25">
      <c r="A16" s="11" t="s">
        <v>14</v>
      </c>
      <c r="B16" s="3">
        <v>0.1226</v>
      </c>
      <c r="C16" s="4">
        <v>9.5000000000000001E-2</v>
      </c>
      <c r="D16" s="3">
        <v>0.12330000000000001</v>
      </c>
      <c r="E16" s="4">
        <v>9.4100000000000003E-2</v>
      </c>
      <c r="F16" s="3">
        <v>0.13450000000000001</v>
      </c>
      <c r="G16" s="4">
        <v>9.64E-2</v>
      </c>
      <c r="H16" s="3">
        <v>0.12479999999999999</v>
      </c>
      <c r="I16" s="4">
        <v>0.1</v>
      </c>
      <c r="J16" s="17">
        <v>0.12570000000000001</v>
      </c>
      <c r="K16" s="18">
        <v>0.1048</v>
      </c>
      <c r="L16" s="17">
        <v>0.1265</v>
      </c>
      <c r="M16" s="18">
        <v>0.1099</v>
      </c>
      <c r="N16" s="17">
        <v>0.12740000000000001</v>
      </c>
      <c r="O16" s="18">
        <v>0.1137</v>
      </c>
      <c r="P16" s="17">
        <v>0.12820000000000001</v>
      </c>
      <c r="Q16" s="18">
        <v>0.1163</v>
      </c>
      <c r="R16" s="17">
        <v>0.12889999999999999</v>
      </c>
      <c r="S16" s="18">
        <v>0.1198</v>
      </c>
      <c r="T16" s="17">
        <v>0.12959999999999999</v>
      </c>
      <c r="U16" s="18">
        <v>0.1201</v>
      </c>
      <c r="V16" s="17">
        <v>0.1303</v>
      </c>
      <c r="W16" s="18">
        <v>0.12280000000000001</v>
      </c>
      <c r="X16" s="3">
        <v>0.13089999999999999</v>
      </c>
      <c r="Y16" s="4">
        <v>0.12239999999999999</v>
      </c>
    </row>
    <row r="17" spans="1:25">
      <c r="A17" s="7" t="s">
        <v>15</v>
      </c>
      <c r="B17" s="1">
        <v>0.12509999999999999</v>
      </c>
      <c r="C17" s="2">
        <v>8.6999999999999994E-2</v>
      </c>
      <c r="D17" s="1">
        <v>0.12559999999999999</v>
      </c>
      <c r="E17" s="2">
        <v>8.1799999999999998E-2</v>
      </c>
      <c r="F17" s="1">
        <v>0.1421</v>
      </c>
      <c r="G17" s="2">
        <v>8.4099999999999994E-2</v>
      </c>
      <c r="H17" s="1">
        <v>0.1268</v>
      </c>
      <c r="I17" s="2">
        <v>8.72E-2</v>
      </c>
      <c r="J17" s="15">
        <v>0.12770000000000001</v>
      </c>
      <c r="K17" s="16">
        <v>9.4600000000000004E-2</v>
      </c>
      <c r="L17" s="15">
        <v>0.12839999999999999</v>
      </c>
      <c r="M17" s="16">
        <v>0.1014</v>
      </c>
      <c r="N17" s="15">
        <v>0.129</v>
      </c>
      <c r="O17" s="16">
        <v>0.10390000000000001</v>
      </c>
      <c r="P17" s="15">
        <v>0.12989999999999999</v>
      </c>
      <c r="Q17" s="16">
        <v>0.1101</v>
      </c>
      <c r="R17" s="15">
        <v>0.1305</v>
      </c>
      <c r="S17" s="16">
        <v>0.1152</v>
      </c>
      <c r="T17" s="15">
        <v>0.13100000000000001</v>
      </c>
      <c r="U17" s="16">
        <v>0.1159</v>
      </c>
      <c r="V17" s="15">
        <v>0.13139999999999999</v>
      </c>
      <c r="W17" s="16">
        <v>0.1166</v>
      </c>
      <c r="X17" s="1">
        <v>0.13189999999999999</v>
      </c>
      <c r="Y17" s="2">
        <v>0.1154</v>
      </c>
    </row>
    <row r="18" spans="1:25" ht="18" thickBot="1">
      <c r="A18" s="8" t="s">
        <v>28</v>
      </c>
      <c r="B18" s="5">
        <v>0.1196</v>
      </c>
      <c r="C18" s="6">
        <v>7.8700000000000006E-2</v>
      </c>
      <c r="D18" s="5">
        <v>0.1217</v>
      </c>
      <c r="E18" s="6">
        <v>7.6700000000000004E-2</v>
      </c>
      <c r="F18" s="5">
        <v>0.1391</v>
      </c>
      <c r="G18" s="6">
        <v>7.9500000000000001E-2</v>
      </c>
      <c r="H18" s="5">
        <v>0.12130000000000001</v>
      </c>
      <c r="I18" s="6">
        <v>8.1799999999999998E-2</v>
      </c>
      <c r="J18" s="19">
        <v>0.12189999999999999</v>
      </c>
      <c r="K18" s="20">
        <v>8.8800000000000004E-2</v>
      </c>
      <c r="L18" s="19">
        <v>0.1227</v>
      </c>
      <c r="M18" s="20">
        <v>9.5500000000000002E-2</v>
      </c>
      <c r="N18" s="19">
        <v>0.12330000000000001</v>
      </c>
      <c r="O18" s="20">
        <v>9.8699999999999996E-2</v>
      </c>
      <c r="P18" s="19">
        <v>0.1241</v>
      </c>
      <c r="Q18" s="20">
        <v>0.1046</v>
      </c>
      <c r="R18" s="19">
        <v>0.12470000000000001</v>
      </c>
      <c r="S18" s="20">
        <v>0.1084</v>
      </c>
      <c r="T18" s="19">
        <v>0.12509999999999999</v>
      </c>
      <c r="U18" s="20">
        <v>0.1077</v>
      </c>
      <c r="V18" s="19">
        <v>0.1255</v>
      </c>
      <c r="W18" s="20">
        <v>0.1099</v>
      </c>
      <c r="X18" s="5">
        <v>0.126</v>
      </c>
      <c r="Y18" s="6">
        <v>0.1091</v>
      </c>
    </row>
    <row r="19" spans="1:25" ht="3" customHeight="1">
      <c r="A19" t="s">
        <v>0</v>
      </c>
    </row>
    <row r="20" spans="1:25">
      <c r="A20" s="12" t="s">
        <v>29</v>
      </c>
    </row>
    <row r="21" spans="1:25">
      <c r="A21" s="25" t="s">
        <v>30</v>
      </c>
    </row>
    <row r="22" spans="1:25">
      <c r="A22" s="12"/>
    </row>
    <row r="24" spans="1:25" ht="15.75">
      <c r="A24" s="30" t="s">
        <v>16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5">
      <c r="A25" s="32" t="str">
        <f>+A2</f>
        <v>Al 31 de Diciembre 2019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5" ht="15.75" thickBot="1"/>
    <row r="27" spans="1:25">
      <c r="A27" s="26" t="s">
        <v>8</v>
      </c>
      <c r="B27" s="28" t="s">
        <v>1</v>
      </c>
      <c r="C27" s="29"/>
      <c r="D27" s="28" t="s">
        <v>4</v>
      </c>
      <c r="E27" s="29"/>
      <c r="F27" s="28" t="s">
        <v>5</v>
      </c>
      <c r="G27" s="29"/>
      <c r="H27" s="28" t="s">
        <v>6</v>
      </c>
      <c r="I27" s="29"/>
      <c r="J27" s="28" t="s">
        <v>7</v>
      </c>
      <c r="K27" s="29"/>
      <c r="L27" s="28" t="s">
        <v>18</v>
      </c>
      <c r="M27" s="29"/>
      <c r="N27" s="28" t="s">
        <v>19</v>
      </c>
      <c r="O27" s="29"/>
      <c r="P27" s="28" t="s">
        <v>20</v>
      </c>
      <c r="Q27" s="29"/>
      <c r="R27" s="28" t="s">
        <v>21</v>
      </c>
      <c r="S27" s="29"/>
      <c r="T27" s="28" t="s">
        <v>22</v>
      </c>
      <c r="U27" s="29"/>
      <c r="V27" s="28" t="s">
        <v>23</v>
      </c>
      <c r="W27" s="29"/>
      <c r="X27" s="28" t="s">
        <v>25</v>
      </c>
      <c r="Y27" s="29"/>
    </row>
    <row r="28" spans="1:25" ht="26.25" thickBot="1">
      <c r="A28" s="27"/>
      <c r="B28" s="9" t="s">
        <v>2</v>
      </c>
      <c r="C28" s="10" t="s">
        <v>3</v>
      </c>
      <c r="D28" s="9" t="s">
        <v>2</v>
      </c>
      <c r="E28" s="10" t="s">
        <v>3</v>
      </c>
      <c r="F28" s="9" t="s">
        <v>2</v>
      </c>
      <c r="G28" s="10" t="s">
        <v>3</v>
      </c>
      <c r="H28" s="9" t="s">
        <v>2</v>
      </c>
      <c r="I28" s="10" t="s">
        <v>3</v>
      </c>
      <c r="J28" s="9" t="s">
        <v>2</v>
      </c>
      <c r="K28" s="10" t="s">
        <v>3</v>
      </c>
      <c r="L28" s="9" t="s">
        <v>2</v>
      </c>
      <c r="M28" s="10" t="s">
        <v>3</v>
      </c>
      <c r="N28" s="9" t="s">
        <v>2</v>
      </c>
      <c r="O28" s="10" t="s">
        <v>3</v>
      </c>
      <c r="P28" s="9" t="s">
        <v>2</v>
      </c>
      <c r="Q28" s="10" t="s">
        <v>3</v>
      </c>
      <c r="R28" s="9" t="s">
        <v>2</v>
      </c>
      <c r="S28" s="10" t="s">
        <v>3</v>
      </c>
      <c r="T28" s="9" t="s">
        <v>2</v>
      </c>
      <c r="U28" s="10" t="s">
        <v>3</v>
      </c>
      <c r="V28" s="9" t="s">
        <v>2</v>
      </c>
      <c r="W28" s="10" t="s">
        <v>3</v>
      </c>
      <c r="X28" s="9" t="s">
        <v>2</v>
      </c>
      <c r="Y28" s="10" t="s">
        <v>3</v>
      </c>
    </row>
    <row r="29" spans="1:25" ht="17.25">
      <c r="A29" s="7" t="s">
        <v>27</v>
      </c>
      <c r="B29" s="1">
        <v>5.0099999999999999E-2</v>
      </c>
      <c r="C29" s="2">
        <v>6.9800000000000001E-2</v>
      </c>
      <c r="D29" s="1">
        <v>4.9599999999999998E-2</v>
      </c>
      <c r="E29" s="2">
        <v>6.3100000000000003E-2</v>
      </c>
      <c r="F29" s="1">
        <v>5.0200000000000002E-2</v>
      </c>
      <c r="G29" s="2">
        <v>6.2799999999999995E-2</v>
      </c>
      <c r="H29" s="1">
        <v>0.05</v>
      </c>
      <c r="I29" s="2">
        <v>6.3600000000000004E-2</v>
      </c>
      <c r="J29" s="1">
        <v>5.0700000000000002E-2</v>
      </c>
      <c r="K29" s="2">
        <v>7.3700000000000002E-2</v>
      </c>
      <c r="L29" s="1">
        <v>5.1400000000000001E-2</v>
      </c>
      <c r="M29" s="2">
        <v>8.4599999999999995E-2</v>
      </c>
      <c r="N29" s="1">
        <v>5.1700000000000003E-2</v>
      </c>
      <c r="O29" s="2">
        <v>8.2600000000000007E-2</v>
      </c>
      <c r="P29" s="1">
        <v>5.2200000000000003E-2</v>
      </c>
      <c r="Q29" s="2">
        <v>8.5099999999999995E-2</v>
      </c>
      <c r="R29" s="1">
        <v>5.2499999999999998E-2</v>
      </c>
      <c r="S29" s="2">
        <v>8.5500000000000007E-2</v>
      </c>
      <c r="T29" s="1">
        <v>5.2400000000000002E-2</v>
      </c>
      <c r="U29" s="2">
        <v>7.9799999999999996E-2</v>
      </c>
      <c r="V29" s="1">
        <v>5.2629668114886875E-2</v>
      </c>
      <c r="W29" s="2">
        <v>7.4300000000000005E-2</v>
      </c>
      <c r="X29" s="1">
        <v>5.2900000000000003E-2</v>
      </c>
      <c r="Y29" s="2">
        <v>6.9000000000000006E-2</v>
      </c>
    </row>
    <row r="30" spans="1:25">
      <c r="A30" s="11" t="s">
        <v>24</v>
      </c>
      <c r="B30" s="3">
        <v>6.59E-2</v>
      </c>
      <c r="C30" s="4">
        <v>6.0199999999999997E-2</v>
      </c>
      <c r="D30" s="3">
        <v>6.6000000000000003E-2</v>
      </c>
      <c r="E30" s="4">
        <v>5.5599999999999997E-2</v>
      </c>
      <c r="F30" s="3">
        <v>6.4600000000000005E-2</v>
      </c>
      <c r="G30" s="4">
        <v>5.8000000000000003E-2</v>
      </c>
      <c r="H30" s="3">
        <v>6.4100000000000004E-2</v>
      </c>
      <c r="I30" s="4">
        <v>5.9299999999999999E-2</v>
      </c>
      <c r="J30" s="3">
        <v>6.6009559590270328E-2</v>
      </c>
      <c r="K30" s="4">
        <v>6.5799999999999997E-2</v>
      </c>
      <c r="L30" s="3">
        <v>6.7900000000000002E-2</v>
      </c>
      <c r="M30" s="4">
        <v>7.9899999999999999E-2</v>
      </c>
      <c r="N30" s="3">
        <v>6.7500000000000004E-2</v>
      </c>
      <c r="O30" s="4">
        <v>7.8200000000000006E-2</v>
      </c>
      <c r="P30" s="3">
        <v>6.7699999999999996E-2</v>
      </c>
      <c r="Q30" s="4">
        <v>7.8899999999999998E-2</v>
      </c>
      <c r="R30" s="3">
        <v>6.6600000000000006E-2</v>
      </c>
      <c r="S30" s="4">
        <v>7.8E-2</v>
      </c>
      <c r="T30" s="3">
        <v>6.4000000000000001E-2</v>
      </c>
      <c r="U30" s="4">
        <v>7.1400000000000005E-2</v>
      </c>
      <c r="V30" s="3">
        <v>6.520078332107393E-2</v>
      </c>
      <c r="W30" s="4">
        <v>6.6299999999999998E-2</v>
      </c>
      <c r="X30" s="3">
        <v>6.4500000000000002E-2</v>
      </c>
      <c r="Y30" s="4">
        <v>6.25E-2</v>
      </c>
    </row>
    <row r="31" spans="1:25">
      <c r="A31" s="11" t="s">
        <v>31</v>
      </c>
      <c r="B31" s="3">
        <v>4.8002000000000003E-2</v>
      </c>
      <c r="C31" s="4">
        <v>7.1400000000000005E-2</v>
      </c>
      <c r="D31" s="3">
        <v>4.8244000000000002E-2</v>
      </c>
      <c r="E31" s="4">
        <v>6.5000000000000002E-2</v>
      </c>
      <c r="F31" s="3">
        <v>4.8283E-2</v>
      </c>
      <c r="G31" s="4">
        <v>6.4799999999999996E-2</v>
      </c>
      <c r="H31" s="3">
        <v>4.8526E-2</v>
      </c>
      <c r="I31" s="4">
        <v>6.6199999999999995E-2</v>
      </c>
      <c r="J31" s="3">
        <v>4.9288999999999999E-2</v>
      </c>
      <c r="K31" s="4">
        <v>7.4999999999999997E-2</v>
      </c>
      <c r="L31" s="3">
        <v>0.05</v>
      </c>
      <c r="M31" s="4">
        <v>8.5099999999999995E-2</v>
      </c>
      <c r="N31" s="3">
        <v>5.0347999999999997E-2</v>
      </c>
      <c r="O31" s="4">
        <v>8.3199999999999996E-2</v>
      </c>
      <c r="P31" s="3">
        <v>5.0799999999999998E-2</v>
      </c>
      <c r="Q31" s="4">
        <v>8.4400000000000003E-2</v>
      </c>
      <c r="R31" s="3">
        <v>5.1054000000000002E-2</v>
      </c>
      <c r="S31" s="4">
        <v>8.3599999999999994E-2</v>
      </c>
      <c r="T31" s="3">
        <v>5.0999999999999997E-2</v>
      </c>
      <c r="U31" s="4">
        <v>7.7499999999999999E-2</v>
      </c>
      <c r="V31" s="3">
        <v>5.1172000000000002E-2</v>
      </c>
      <c r="W31" s="4">
        <v>7.2099999999999997E-2</v>
      </c>
      <c r="X31" s="3">
        <v>5.1457999999999997E-2</v>
      </c>
      <c r="Y31" s="4">
        <v>6.7599999999999993E-2</v>
      </c>
    </row>
    <row r="32" spans="1:25">
      <c r="A32" s="11" t="s">
        <v>26</v>
      </c>
      <c r="B32" s="3">
        <v>7.9500000000000001E-2</v>
      </c>
      <c r="C32" s="4">
        <v>8.4500000000000006E-2</v>
      </c>
      <c r="D32" s="3">
        <v>7.7499999999999999E-2</v>
      </c>
      <c r="E32" s="4">
        <v>7.5999999999999998E-2</v>
      </c>
      <c r="F32" s="3">
        <v>7.5399999999999995E-2</v>
      </c>
      <c r="G32" s="4">
        <v>7.9200000000000007E-2</v>
      </c>
      <c r="H32" s="3">
        <v>7.3599999999999999E-2</v>
      </c>
      <c r="I32" s="4">
        <v>7.9299999999999995E-2</v>
      </c>
      <c r="J32" s="3">
        <v>7.5542796680818869E-2</v>
      </c>
      <c r="K32" s="4">
        <v>8.6199999999999999E-2</v>
      </c>
      <c r="L32" s="3">
        <v>7.9699999999999993E-2</v>
      </c>
      <c r="M32" s="4">
        <v>9.7799999999999998E-2</v>
      </c>
      <c r="N32" s="3">
        <v>7.85E-2</v>
      </c>
      <c r="O32" s="4">
        <v>9.4600000000000004E-2</v>
      </c>
      <c r="P32" s="3">
        <v>0.08</v>
      </c>
      <c r="Q32" s="4">
        <v>9.2600000000000002E-2</v>
      </c>
      <c r="R32" s="3">
        <v>7.8100000000000003E-2</v>
      </c>
      <c r="S32" s="4">
        <v>8.8599999999999998E-2</v>
      </c>
      <c r="T32" s="3">
        <v>7.4999999999999997E-2</v>
      </c>
      <c r="U32" s="4">
        <v>8.0799999999999997E-2</v>
      </c>
      <c r="V32" s="3">
        <v>7.3423787367369098E-2</v>
      </c>
      <c r="W32" s="4">
        <v>7.3300000000000004E-2</v>
      </c>
      <c r="X32" s="3">
        <v>7.4399999999999994E-2</v>
      </c>
      <c r="Y32" s="4">
        <v>6.9400000000000003E-2</v>
      </c>
    </row>
    <row r="33" spans="1:25">
      <c r="A33" s="11" t="s">
        <v>9</v>
      </c>
      <c r="B33" s="3">
        <v>4.7900999999999999E-2</v>
      </c>
      <c r="C33" s="4">
        <v>6.9699999999999998E-2</v>
      </c>
      <c r="D33" s="3">
        <v>4.8189999999999997E-2</v>
      </c>
      <c r="E33" s="4">
        <v>6.4000000000000001E-2</v>
      </c>
      <c r="F33" s="3">
        <v>4.8197999999999998E-2</v>
      </c>
      <c r="G33" s="4">
        <v>6.4100000000000004E-2</v>
      </c>
      <c r="H33" s="3">
        <v>4.8438000000000002E-2</v>
      </c>
      <c r="I33" s="4">
        <v>6.4399999999999999E-2</v>
      </c>
      <c r="J33" s="3">
        <v>4.9234E-2</v>
      </c>
      <c r="K33" s="4">
        <v>7.5399999999999995E-2</v>
      </c>
      <c r="L33" s="3">
        <v>4.99E-2</v>
      </c>
      <c r="M33" s="4">
        <v>8.5000000000000006E-2</v>
      </c>
      <c r="N33" s="3">
        <v>5.0208999999999997E-2</v>
      </c>
      <c r="O33" s="4">
        <v>8.3099999999999993E-2</v>
      </c>
      <c r="P33" s="3">
        <v>5.0700000000000002E-2</v>
      </c>
      <c r="Q33" s="4">
        <v>8.6099999999999996E-2</v>
      </c>
      <c r="R33" s="3">
        <v>5.1024E-2</v>
      </c>
      <c r="S33" s="4">
        <v>8.6800000000000002E-2</v>
      </c>
      <c r="T33" s="3">
        <v>5.0971000000000002E-2</v>
      </c>
      <c r="U33" s="4">
        <v>8.1000000000000003E-2</v>
      </c>
      <c r="V33" s="3">
        <v>5.1188999999999998E-2</v>
      </c>
      <c r="W33" s="4">
        <v>7.6200000000000004E-2</v>
      </c>
      <c r="X33" s="3">
        <v>5.1449000000000002E-2</v>
      </c>
      <c r="Y33" s="4">
        <v>7.0400000000000004E-2</v>
      </c>
    </row>
    <row r="34" spans="1:25">
      <c r="A34" s="11" t="s">
        <v>10</v>
      </c>
      <c r="B34" s="3">
        <v>5.1558E-2</v>
      </c>
      <c r="C34" s="4">
        <v>6.8599999999999994E-2</v>
      </c>
      <c r="D34" s="3">
        <v>5.1813999999999999E-2</v>
      </c>
      <c r="E34" s="4">
        <v>6.0699999999999997E-2</v>
      </c>
      <c r="F34" s="3">
        <v>5.1844000000000001E-2</v>
      </c>
      <c r="G34" s="4">
        <v>6.1499999999999999E-2</v>
      </c>
      <c r="H34" s="3">
        <v>5.2124999999999998E-2</v>
      </c>
      <c r="I34" s="4">
        <v>6.25E-2</v>
      </c>
      <c r="J34" s="3">
        <v>5.2911E-2</v>
      </c>
      <c r="K34" s="4">
        <v>7.2599999999999998E-2</v>
      </c>
      <c r="L34" s="3">
        <v>5.3600000000000002E-2</v>
      </c>
      <c r="M34" s="4">
        <v>8.3000000000000004E-2</v>
      </c>
      <c r="N34" s="3">
        <v>5.3851000000000003E-2</v>
      </c>
      <c r="O34" s="4">
        <v>8.0699999999999994E-2</v>
      </c>
      <c r="P34" s="3">
        <v>5.4399999999999997E-2</v>
      </c>
      <c r="Q34" s="4">
        <v>8.3099999999999993E-2</v>
      </c>
      <c r="R34" s="3">
        <v>5.4653E-2</v>
      </c>
      <c r="S34" s="4">
        <v>8.3799999999999999E-2</v>
      </c>
      <c r="T34" s="3">
        <v>5.4607000000000003E-2</v>
      </c>
      <c r="U34" s="4">
        <v>7.9500000000000001E-2</v>
      </c>
      <c r="V34" s="3">
        <v>5.4752000000000002E-2</v>
      </c>
      <c r="W34" s="4">
        <v>7.3099999999999998E-2</v>
      </c>
      <c r="X34" s="3">
        <v>5.5042000000000001E-2</v>
      </c>
      <c r="Y34" s="4">
        <v>6.7799999999999999E-2</v>
      </c>
    </row>
    <row r="35" spans="1:25">
      <c r="A35" s="11" t="s">
        <v>11</v>
      </c>
      <c r="B35" s="3">
        <v>4.6965E-2</v>
      </c>
      <c r="C35" s="4">
        <v>6.4399999999999999E-2</v>
      </c>
      <c r="D35" s="3">
        <v>4.7330999999999998E-2</v>
      </c>
      <c r="E35" s="4">
        <v>6.2600000000000003E-2</v>
      </c>
      <c r="F35" s="3">
        <v>4.7386999999999999E-2</v>
      </c>
      <c r="G35" s="4">
        <v>6.2799999999999995E-2</v>
      </c>
      <c r="H35" s="3">
        <v>4.7711999999999997E-2</v>
      </c>
      <c r="I35" s="4">
        <v>6.5699999999999995E-2</v>
      </c>
      <c r="J35" s="3">
        <v>4.8562000000000001E-2</v>
      </c>
      <c r="K35" s="4">
        <v>7.6700000000000004E-2</v>
      </c>
      <c r="L35" s="3">
        <v>4.9299999999999997E-2</v>
      </c>
      <c r="M35" s="4">
        <v>8.9599999999999999E-2</v>
      </c>
      <c r="N35" s="3">
        <v>4.9512E-2</v>
      </c>
      <c r="O35" s="4">
        <v>8.6699999999999999E-2</v>
      </c>
      <c r="P35" s="3">
        <v>5.0200000000000002E-2</v>
      </c>
      <c r="Q35" s="4">
        <v>9.2700000000000005E-2</v>
      </c>
      <c r="R35" s="3">
        <v>5.0373000000000001E-2</v>
      </c>
      <c r="S35" s="4">
        <v>9.3200000000000005E-2</v>
      </c>
      <c r="T35" s="3">
        <v>5.0257000000000003E-2</v>
      </c>
      <c r="U35" s="4">
        <v>8.5199999999999998E-2</v>
      </c>
      <c r="V35" s="3">
        <v>5.0463000000000001E-2</v>
      </c>
      <c r="W35" s="4">
        <v>8.0399999999999999E-2</v>
      </c>
      <c r="X35" s="3">
        <v>5.0770999999999997E-2</v>
      </c>
      <c r="Y35" s="4">
        <v>7.4700000000000003E-2</v>
      </c>
    </row>
    <row r="36" spans="1:25">
      <c r="A36" s="11" t="s">
        <v>12</v>
      </c>
      <c r="B36" s="3">
        <v>5.0721000000000002E-2</v>
      </c>
      <c r="C36" s="4">
        <v>6.9599999999999995E-2</v>
      </c>
      <c r="D36" s="3">
        <v>5.0984000000000002E-2</v>
      </c>
      <c r="E36" s="4">
        <v>6.1499999999999999E-2</v>
      </c>
      <c r="F36" s="3">
        <v>5.0985999999999997E-2</v>
      </c>
      <c r="G36" s="4">
        <v>5.96E-2</v>
      </c>
      <c r="H36" s="3">
        <v>5.1196999999999999E-2</v>
      </c>
      <c r="I36" s="4">
        <v>6.0100000000000001E-2</v>
      </c>
      <c r="J36" s="3">
        <v>5.1998000000000003E-2</v>
      </c>
      <c r="K36" s="4">
        <v>7.0499999999999993E-2</v>
      </c>
      <c r="L36" s="3">
        <v>5.2600000000000001E-2</v>
      </c>
      <c r="M36" s="4">
        <v>8.4500000000000006E-2</v>
      </c>
      <c r="N36" s="3">
        <v>5.3030000000000001E-2</v>
      </c>
      <c r="O36" s="4">
        <v>8.2299999999999998E-2</v>
      </c>
      <c r="P36" s="3">
        <v>5.3600000000000002E-2</v>
      </c>
      <c r="Q36" s="4">
        <v>8.5500000000000007E-2</v>
      </c>
      <c r="R36" s="3">
        <v>5.3918000000000001E-2</v>
      </c>
      <c r="S36" s="4">
        <v>8.6800000000000002E-2</v>
      </c>
      <c r="T36" s="3">
        <v>5.3879000000000003E-2</v>
      </c>
      <c r="U36" s="4">
        <v>8.0699999999999994E-2</v>
      </c>
      <c r="V36" s="3">
        <v>5.4066000000000003E-2</v>
      </c>
      <c r="W36" s="4">
        <v>7.4399999999999994E-2</v>
      </c>
      <c r="X36" s="3">
        <v>5.4303999999999998E-2</v>
      </c>
      <c r="Y36" s="4">
        <v>6.93E-2</v>
      </c>
    </row>
    <row r="37" spans="1:25">
      <c r="A37" s="7" t="s">
        <v>13</v>
      </c>
      <c r="B37" s="1">
        <v>6.5405190000000002E-2</v>
      </c>
      <c r="C37" s="2">
        <v>8.0199999999999994E-2</v>
      </c>
      <c r="D37" s="1">
        <v>6.569585E-2</v>
      </c>
      <c r="E37" s="2">
        <v>7.2999999999999995E-2</v>
      </c>
      <c r="F37" s="1">
        <v>6.5781019999999996E-2</v>
      </c>
      <c r="G37" s="2">
        <v>7.3099999999999998E-2</v>
      </c>
      <c r="H37" s="1">
        <v>6.6100000000000006E-2</v>
      </c>
      <c r="I37" s="2">
        <v>7.4800000000000005E-2</v>
      </c>
      <c r="J37" s="1">
        <v>6.6906339999999995E-2</v>
      </c>
      <c r="K37" s="2">
        <v>8.2799999999999999E-2</v>
      </c>
      <c r="L37" s="1">
        <v>6.7699999999999996E-2</v>
      </c>
      <c r="M37" s="2">
        <v>9.3100000000000002E-2</v>
      </c>
      <c r="N37" s="1">
        <v>6.8146319999999996E-2</v>
      </c>
      <c r="O37" s="2">
        <v>9.1499999999999998E-2</v>
      </c>
      <c r="P37" s="1">
        <v>6.8699999999999997E-2</v>
      </c>
      <c r="Q37" s="2">
        <v>9.2600000000000002E-2</v>
      </c>
      <c r="R37" s="1">
        <v>6.8953760000000003E-2</v>
      </c>
      <c r="S37" s="2">
        <v>9.2899999999999996E-2</v>
      </c>
      <c r="T37" s="1">
        <v>6.9036940000000005E-2</v>
      </c>
      <c r="U37" s="2">
        <v>8.8900000000000007E-2</v>
      </c>
      <c r="V37" s="1">
        <v>6.9317130000000005E-2</v>
      </c>
      <c r="W37" s="2">
        <v>8.2799999999999999E-2</v>
      </c>
      <c r="X37" s="1">
        <v>6.9682789999999994E-2</v>
      </c>
      <c r="Y37" s="2">
        <v>7.7799999999999994E-2</v>
      </c>
    </row>
    <row r="38" spans="1:25">
      <c r="A38" s="11" t="s">
        <v>10</v>
      </c>
      <c r="B38" s="3">
        <v>5.0309E-2</v>
      </c>
      <c r="C38" s="4">
        <v>6.9199999999999998E-2</v>
      </c>
      <c r="D38" s="3">
        <v>5.049E-2</v>
      </c>
      <c r="E38" s="4">
        <v>6.0299999999999999E-2</v>
      </c>
      <c r="F38" s="3">
        <v>5.0554000000000002E-2</v>
      </c>
      <c r="G38" s="4">
        <v>6.1899999999999997E-2</v>
      </c>
      <c r="H38" s="3">
        <v>5.0838000000000001E-2</v>
      </c>
      <c r="I38" s="4">
        <v>6.3E-2</v>
      </c>
      <c r="J38" s="3">
        <v>5.1572E-2</v>
      </c>
      <c r="K38" s="4">
        <v>7.1099999999999997E-2</v>
      </c>
      <c r="L38" s="3">
        <v>5.2299999999999999E-2</v>
      </c>
      <c r="M38" s="4">
        <v>8.2799999999999999E-2</v>
      </c>
      <c r="N38" s="3">
        <v>5.2659999999999998E-2</v>
      </c>
      <c r="O38" s="4">
        <v>8.1100000000000005E-2</v>
      </c>
      <c r="P38" s="3">
        <v>5.3699999999999998E-2</v>
      </c>
      <c r="Q38" s="4">
        <v>8.5400000000000004E-2</v>
      </c>
      <c r="R38" s="3">
        <v>5.3577E-2</v>
      </c>
      <c r="S38" s="4">
        <v>8.5999999999999993E-2</v>
      </c>
      <c r="T38" s="3">
        <v>5.3594000000000003E-2</v>
      </c>
      <c r="U38" s="4">
        <v>8.3000000000000004E-2</v>
      </c>
      <c r="V38" s="3">
        <v>5.3759000000000001E-2</v>
      </c>
      <c r="W38" s="4">
        <v>7.5600000000000001E-2</v>
      </c>
      <c r="X38" s="3">
        <v>5.4080000000000003E-2</v>
      </c>
      <c r="Y38" s="4">
        <v>7.0400000000000004E-2</v>
      </c>
    </row>
    <row r="39" spans="1:25">
      <c r="A39" s="11" t="s">
        <v>14</v>
      </c>
      <c r="B39" s="3">
        <v>7.5193999999999997E-2</v>
      </c>
      <c r="C39" s="4">
        <v>8.7300000000000003E-2</v>
      </c>
      <c r="D39" s="3">
        <v>7.5570999999999999E-2</v>
      </c>
      <c r="E39" s="4">
        <v>8.1199999999999994E-2</v>
      </c>
      <c r="F39" s="3">
        <v>7.5724E-2</v>
      </c>
      <c r="G39" s="4">
        <v>8.0399999999999999E-2</v>
      </c>
      <c r="H39" s="3">
        <v>7.6120999999999994E-2</v>
      </c>
      <c r="I39" s="4">
        <v>8.2600000000000007E-2</v>
      </c>
      <c r="J39" s="3">
        <v>7.7009999999999995E-2</v>
      </c>
      <c r="K39" s="4">
        <v>9.0499999999999997E-2</v>
      </c>
      <c r="L39" s="3">
        <v>7.7899999999999997E-2</v>
      </c>
      <c r="M39" s="4">
        <v>9.9900000000000003E-2</v>
      </c>
      <c r="N39" s="3">
        <v>7.8437999999999994E-2</v>
      </c>
      <c r="O39" s="4">
        <v>9.8400000000000001E-2</v>
      </c>
      <c r="P39" s="3">
        <v>7.9000000000000001E-2</v>
      </c>
      <c r="Q39" s="4">
        <v>9.7500000000000003E-2</v>
      </c>
      <c r="R39" s="3">
        <v>7.9315999999999998E-2</v>
      </c>
      <c r="S39" s="4">
        <v>9.7600000000000006E-2</v>
      </c>
      <c r="T39" s="3">
        <v>7.9476000000000005E-2</v>
      </c>
      <c r="U39" s="4">
        <v>9.2999999999999999E-2</v>
      </c>
      <c r="V39" s="3">
        <v>7.9829999999999998E-2</v>
      </c>
      <c r="W39" s="4">
        <v>8.77E-2</v>
      </c>
      <c r="X39" s="3">
        <v>8.0308000000000004E-2</v>
      </c>
      <c r="Y39" s="4">
        <v>8.2799999999999999E-2</v>
      </c>
    </row>
    <row r="40" spans="1:25">
      <c r="A40" s="7" t="s">
        <v>15</v>
      </c>
      <c r="B40" s="1">
        <v>5.4614000000000003E-2</v>
      </c>
      <c r="C40" s="2">
        <v>7.9299999999999995E-2</v>
      </c>
      <c r="D40" s="1">
        <v>5.4822000000000003E-2</v>
      </c>
      <c r="E40" s="2">
        <v>6.9000000000000006E-2</v>
      </c>
      <c r="F40" s="1">
        <v>5.4876000000000001E-2</v>
      </c>
      <c r="G40" s="2">
        <v>6.8400000000000002E-2</v>
      </c>
      <c r="H40" s="1">
        <v>5.5191999999999998E-2</v>
      </c>
      <c r="I40" s="2">
        <v>7.0000000000000007E-2</v>
      </c>
      <c r="J40" s="1">
        <v>5.6065999999999998E-2</v>
      </c>
      <c r="K40" s="2">
        <v>8.0399999999999999E-2</v>
      </c>
      <c r="L40" s="1">
        <v>5.6800000000000003E-2</v>
      </c>
      <c r="M40" s="2">
        <v>9.1399999999999995E-2</v>
      </c>
      <c r="N40" s="1">
        <v>5.7135999999999999E-2</v>
      </c>
      <c r="O40" s="2">
        <v>8.8700000000000001E-2</v>
      </c>
      <c r="P40" s="1">
        <v>5.7799999999999997E-2</v>
      </c>
      <c r="Q40" s="2">
        <v>9.1399999999999995E-2</v>
      </c>
      <c r="R40" s="1">
        <v>5.8054000000000001E-2</v>
      </c>
      <c r="S40" s="2">
        <v>9.3100000000000002E-2</v>
      </c>
      <c r="T40" s="1">
        <v>5.8103000000000002E-2</v>
      </c>
      <c r="U40" s="2">
        <v>8.8900000000000007E-2</v>
      </c>
      <c r="V40" s="1">
        <v>5.8284000000000002E-2</v>
      </c>
      <c r="W40" s="2">
        <v>8.1699999999999995E-2</v>
      </c>
      <c r="X40" s="1">
        <v>5.8583999999999997E-2</v>
      </c>
      <c r="Y40" s="2">
        <v>7.6100000000000001E-2</v>
      </c>
    </row>
    <row r="41" spans="1:25" ht="18" thickBot="1">
      <c r="A41" s="8" t="s">
        <v>28</v>
      </c>
      <c r="B41" s="5">
        <v>5.11E-2</v>
      </c>
      <c r="C41" s="6">
        <v>7.1099999999999997E-2</v>
      </c>
      <c r="D41" s="5">
        <v>5.0599999999999999E-2</v>
      </c>
      <c r="E41" s="6">
        <v>6.4100000000000004E-2</v>
      </c>
      <c r="F41" s="5">
        <v>5.1900000000000002E-2</v>
      </c>
      <c r="G41" s="6">
        <v>6.3799999999999996E-2</v>
      </c>
      <c r="H41" s="5">
        <v>5.1200000000000002E-2</v>
      </c>
      <c r="I41" s="6">
        <v>6.4699999999999994E-2</v>
      </c>
      <c r="J41" s="5">
        <v>5.1999999999999998E-2</v>
      </c>
      <c r="K41" s="6">
        <v>7.4700000000000003E-2</v>
      </c>
      <c r="L41" s="5">
        <v>5.2699999999999997E-2</v>
      </c>
      <c r="M41" s="6">
        <v>8.5599999999999996E-2</v>
      </c>
      <c r="N41" s="5">
        <v>5.3100000000000001E-2</v>
      </c>
      <c r="O41" s="6">
        <v>8.3500000000000005E-2</v>
      </c>
      <c r="P41" s="5">
        <v>5.3600000000000002E-2</v>
      </c>
      <c r="Q41" s="6">
        <v>8.5999999999999993E-2</v>
      </c>
      <c r="R41" s="5">
        <v>5.3900000000000003E-2</v>
      </c>
      <c r="S41" s="6">
        <v>8.6400000000000005E-2</v>
      </c>
      <c r="T41" s="5">
        <v>5.3800000000000001E-2</v>
      </c>
      <c r="U41" s="6">
        <v>8.09E-2</v>
      </c>
      <c r="V41" s="5">
        <v>5.3992595867391656E-2</v>
      </c>
      <c r="W41" s="6">
        <v>7.5200000000000003E-2</v>
      </c>
      <c r="X41" s="5">
        <v>5.4300000000000001E-2</v>
      </c>
      <c r="Y41" s="6">
        <v>7.0000000000000007E-2</v>
      </c>
    </row>
    <row r="42" spans="1:25" hidden="1"/>
    <row r="43" spans="1:25">
      <c r="A43" s="12" t="s">
        <v>29</v>
      </c>
    </row>
    <row r="44" spans="1:25">
      <c r="A44" s="25" t="s">
        <v>30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nurena</cp:lastModifiedBy>
  <cp:lastPrinted>2017-10-16T15:39:52Z</cp:lastPrinted>
  <dcterms:created xsi:type="dcterms:W3CDTF">2017-07-07T15:43:34Z</dcterms:created>
  <dcterms:modified xsi:type="dcterms:W3CDTF">2020-01-10T21:10:00Z</dcterms:modified>
</cp:coreProperties>
</file>